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Z:\AFFAIRES\2024\PRODUCTION\24-0019 - Bobigny - Hôpital Avicenne - Coronarographie\09 PRO\5 FLUIDES\3 ESTIMATIFS\"/>
    </mc:Choice>
  </mc:AlternateContent>
  <xr:revisionPtr revIDLastSave="0" documentId="13_ncr:1_{962658EF-A5A9-4F32-A239-94AD19AC6A0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age de garde" sheetId="2" r:id="rId1"/>
    <sheet name="QUANT" sheetId="4" r:id="rId2"/>
  </sheets>
  <definedNames>
    <definedName name="_lot1" localSheetId="0">#REF!</definedName>
    <definedName name="_lot1" localSheetId="1">#REF!</definedName>
    <definedName name="_lot1">#REF!</definedName>
    <definedName name="_lot10" localSheetId="0">#REF!</definedName>
    <definedName name="_lot10" localSheetId="1">#REF!</definedName>
    <definedName name="_lot10">#REF!</definedName>
    <definedName name="_lot11" localSheetId="0">#REF!</definedName>
    <definedName name="_lot11" localSheetId="1">#REF!</definedName>
    <definedName name="_lot11">#REF!</definedName>
    <definedName name="_lot12">#REF!</definedName>
    <definedName name="_lot13" localSheetId="0">#REF!</definedName>
    <definedName name="_lot13" localSheetId="1">#REF!</definedName>
    <definedName name="_lot13">#REF!</definedName>
    <definedName name="_lot14" localSheetId="0">#REF!</definedName>
    <definedName name="_lot14" localSheetId="1">#REF!</definedName>
    <definedName name="_lot14">#REF!</definedName>
    <definedName name="_lot15" localSheetId="0">#REF!</definedName>
    <definedName name="_lot15" localSheetId="1">#REF!</definedName>
    <definedName name="_lot15">#REF!</definedName>
    <definedName name="_lot16" localSheetId="0">#REF!</definedName>
    <definedName name="_lot16" localSheetId="1">#REF!</definedName>
    <definedName name="_lot16">#REF!</definedName>
    <definedName name="_lot17" localSheetId="0">#REF!</definedName>
    <definedName name="_lot17" localSheetId="1">#REF!</definedName>
    <definedName name="_lot17">#REF!</definedName>
    <definedName name="_lot18" localSheetId="0">#REF!</definedName>
    <definedName name="_lot18" localSheetId="1">#REF!</definedName>
    <definedName name="_lot18">#REF!</definedName>
    <definedName name="_lot19" localSheetId="0">#REF!</definedName>
    <definedName name="_lot19" localSheetId="1">#REF!</definedName>
    <definedName name="_lot19">#REF!</definedName>
    <definedName name="_lot2" localSheetId="0">#REF!</definedName>
    <definedName name="_lot2" localSheetId="1">#REF!</definedName>
    <definedName name="_lot2">#REF!</definedName>
    <definedName name="_lot20" localSheetId="0">#REF!</definedName>
    <definedName name="_lot20" localSheetId="1">#REF!</definedName>
    <definedName name="_lot20">#REF!</definedName>
    <definedName name="_lot21" localSheetId="0">#REF!</definedName>
    <definedName name="_lot21" localSheetId="1">#REF!</definedName>
    <definedName name="_lot21">#REF!</definedName>
    <definedName name="_lot22" localSheetId="0">#REF!</definedName>
    <definedName name="_lot22" localSheetId="1">#REF!</definedName>
    <definedName name="_lot22">#REF!</definedName>
    <definedName name="_lot25" localSheetId="0">#REF!</definedName>
    <definedName name="_lot25" localSheetId="1">#REF!</definedName>
    <definedName name="_lot25">#REF!</definedName>
    <definedName name="_lot3" localSheetId="0">#REF!</definedName>
    <definedName name="_lot3" localSheetId="1">#REF!</definedName>
    <definedName name="_lot3">#REF!</definedName>
    <definedName name="_lot4" localSheetId="0">#REF!</definedName>
    <definedName name="_lot4" localSheetId="1">#REF!</definedName>
    <definedName name="_lot4">#REF!</definedName>
    <definedName name="_lot5" localSheetId="0">#REF!</definedName>
    <definedName name="_lot5" localSheetId="1">#REF!</definedName>
    <definedName name="_lot5">#REF!</definedName>
    <definedName name="_lot6" localSheetId="0">#REF!</definedName>
    <definedName name="_lot6" localSheetId="1">#REF!</definedName>
    <definedName name="_lot6">#REF!</definedName>
    <definedName name="_lot7" localSheetId="0">#REF!</definedName>
    <definedName name="_lot7" localSheetId="1">#REF!</definedName>
    <definedName name="_lot7">#REF!</definedName>
    <definedName name="_lot8" localSheetId="0">#REF!</definedName>
    <definedName name="_lot8" localSheetId="1">#REF!</definedName>
    <definedName name="_lot8">#REF!</definedName>
    <definedName name="_lot9" localSheetId="0">#REF!</definedName>
    <definedName name="_lot9" localSheetId="1">#REF!</definedName>
    <definedName name="_lot9">#REF!</definedName>
    <definedName name="_Toc124142345" localSheetId="0">'Page de garde'!#REF!</definedName>
    <definedName name="_Toc124142345" localSheetId="1">QUANT!#REF!</definedName>
    <definedName name="_Toc130978266" localSheetId="0">'Page de garde'!#REF!</definedName>
    <definedName name="_Toc130978266" localSheetId="1">QUANT!#REF!</definedName>
    <definedName name="FF" localSheetId="0">#REF!</definedName>
    <definedName name="FF" localSheetId="1">#REF!</definedName>
    <definedName name="FF">#REF!</definedName>
    <definedName name="_xlnm.Print_Titles" localSheetId="0">'Page de garde'!$1:$1</definedName>
    <definedName name="_xlnm.Print_Titles" localSheetId="1">QUANT!$1:$1</definedName>
    <definedName name="lot10h" localSheetId="0">#REF!</definedName>
    <definedName name="lot10h" localSheetId="1">#REF!</definedName>
    <definedName name="lot10h">#REF!</definedName>
    <definedName name="lot11h" localSheetId="0">#REF!</definedName>
    <definedName name="lot11h" localSheetId="1">#REF!</definedName>
    <definedName name="lot11h">#REF!</definedName>
    <definedName name="lot12h">#REF!</definedName>
    <definedName name="lot13h" localSheetId="0">#REF!</definedName>
    <definedName name="lot13h" localSheetId="1">#REF!</definedName>
    <definedName name="lot13h">#REF!</definedName>
    <definedName name="lot14h" localSheetId="0">#REF!</definedName>
    <definedName name="lot14h" localSheetId="1">#REF!</definedName>
    <definedName name="lot14h">#REF!</definedName>
    <definedName name="lot15h" localSheetId="0">#REF!</definedName>
    <definedName name="lot15h" localSheetId="1">#REF!</definedName>
    <definedName name="lot15h">#REF!</definedName>
    <definedName name="lot16h" localSheetId="0">#REF!</definedName>
    <definedName name="lot16h" localSheetId="1">#REF!</definedName>
    <definedName name="lot16h">#REF!</definedName>
    <definedName name="lot17h">#REF!</definedName>
    <definedName name="lot18h">#REF!</definedName>
    <definedName name="lot19h">#REF!</definedName>
    <definedName name="lot1h">#REF!</definedName>
    <definedName name="lot20h" localSheetId="0">#REF!</definedName>
    <definedName name="lot20h" localSheetId="1">#REF!</definedName>
    <definedName name="lot20h">#REF!</definedName>
    <definedName name="lot21h">#REF!</definedName>
    <definedName name="lot22h" localSheetId="0">#REF!</definedName>
    <definedName name="lot22h" localSheetId="1">#REF!</definedName>
    <definedName name="lot22h">#REF!</definedName>
    <definedName name="lot2h">#REF!</definedName>
    <definedName name="lot3h" localSheetId="0">#REF!</definedName>
    <definedName name="lot3h" localSheetId="1">#REF!</definedName>
    <definedName name="lot3h">#REF!</definedName>
    <definedName name="lot4h">#REF!</definedName>
    <definedName name="lot5h" localSheetId="0">#REF!</definedName>
    <definedName name="lot5h" localSheetId="1">#REF!</definedName>
    <definedName name="lot5h">#REF!</definedName>
    <definedName name="lot6h" localSheetId="0">#REF!</definedName>
    <definedName name="lot6h" localSheetId="1">#REF!</definedName>
    <definedName name="lot6h">#REF!</definedName>
    <definedName name="lot7h" localSheetId="0">#REF!</definedName>
    <definedName name="lot7h" localSheetId="1">#REF!</definedName>
    <definedName name="lot7h">#REF!</definedName>
    <definedName name="lot8h" localSheetId="0">#REF!</definedName>
    <definedName name="lot8h" localSheetId="1">#REF!</definedName>
    <definedName name="lot8h">#REF!</definedName>
    <definedName name="lot9h" localSheetId="0">#REF!</definedName>
    <definedName name="lot9h" localSheetId="1">#REF!</definedName>
    <definedName name="lot9h">#REF!</definedName>
    <definedName name="OLE_LINK4" localSheetId="0">'Page de garde'!#REF!</definedName>
    <definedName name="OLE_LINK4" localSheetId="1">QUANT!#REF!</definedName>
    <definedName name="Récapitulation" localSheetId="0">#REF!</definedName>
    <definedName name="Récapitulation">#REF!</definedName>
    <definedName name="_xlnm.Print_Area" localSheetId="0">'Page de garde'!$A$1:$H$50</definedName>
    <definedName name="_xlnm.Print_Area" localSheetId="1">QUANT!$A$1:$F$57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F11" i="4"/>
  <c r="F9" i="4"/>
  <c r="F8" i="4"/>
  <c r="F27" i="4" l="1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7" i="4"/>
  <c r="F28" i="4" l="1"/>
  <c r="F6" i="4"/>
  <c r="F5" i="4"/>
  <c r="F4" i="4" l="1"/>
  <c r="F3" i="4"/>
</calcChain>
</file>

<file path=xl/sharedStrings.xml><?xml version="1.0" encoding="utf-8"?>
<sst xmlns="http://schemas.openxmlformats.org/spreadsheetml/2006/main" count="43" uniqueCount="35">
  <si>
    <t>ART C.C.T.P</t>
  </si>
  <si>
    <t>CORPS D'ETAT / DESIGNATION DES TACHES</t>
  </si>
  <si>
    <t>U</t>
  </si>
  <si>
    <t>Q</t>
  </si>
  <si>
    <t>P.U</t>
  </si>
  <si>
    <t>TOTAL €/H.T.</t>
  </si>
  <si>
    <t>Ens</t>
  </si>
  <si>
    <t>ml</t>
  </si>
  <si>
    <t>Repérage des réseaux</t>
  </si>
  <si>
    <t>Suivant descriptif</t>
  </si>
  <si>
    <t>TVA 20%</t>
  </si>
  <si>
    <t>Date</t>
  </si>
  <si>
    <t>Cachet et signature</t>
  </si>
  <si>
    <t>Généralités</t>
  </si>
  <si>
    <t>Attestation au marquage CE médical</t>
  </si>
  <si>
    <t>Réseaux et antennes</t>
  </si>
  <si>
    <t>Fourreau</t>
  </si>
  <si>
    <t>Vanne y compris raccord</t>
  </si>
  <si>
    <t>Terminal</t>
  </si>
  <si>
    <t>Grille de ventilation de plénum</t>
  </si>
  <si>
    <t>CREATION D'UNE SALLE DE CORONAROGRAPHIE</t>
  </si>
  <si>
    <t>HOPITAL AVICENNE</t>
  </si>
  <si>
    <t>125 RUE DE STALINGRAD</t>
  </si>
  <si>
    <t>93009 BOBIGNY</t>
  </si>
  <si>
    <t>EXAEQUO INGENIERIE</t>
  </si>
  <si>
    <t>455 RUE DES FILATIERS</t>
  </si>
  <si>
    <t>62223 ANZIN-SAINT-AUBIN</t>
  </si>
  <si>
    <t>Dépose</t>
  </si>
  <si>
    <t>Panoplies de seconde détente</t>
  </si>
  <si>
    <t>Air médical / Vide / Oxygène</t>
  </si>
  <si>
    <t>D.P.G.F</t>
  </si>
  <si>
    <t>DCE - FEVRIER 2025</t>
  </si>
  <si>
    <t xml:space="preserve"> LOT 07 FLUIDES MEDICAUX</t>
  </si>
  <si>
    <t>LOT 07 FLUIDES MEDICAUX</t>
  </si>
  <si>
    <t>TOTAL TTC LOT 07 FLUIDES MEDICAUX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</si>
</sst>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#,##0.00\ [$€-1]"/>
  </numFmts>
  <fonts count="24">
    <font>
      <sz val="11"/>
      <color theme="1"/>
      <name val="Calibri"/>
      <family val="2"/>
      <scheme val="minor"/>
    </font>
    <font>
      <sz val="10"/>
      <name val="MS Sans Serif"/>
    </font>
    <font>
      <b/>
      <sz val="14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AvantGarde"/>
      <family val="2"/>
    </font>
    <font>
      <b/>
      <sz val="11"/>
      <name val="Arial"/>
      <family val="2"/>
    </font>
    <font>
      <sz val="8"/>
      <name val="AvantGarde"/>
    </font>
    <font>
      <b/>
      <u val="double"/>
      <sz val="16"/>
      <name val="Arial Black"/>
      <family val="2"/>
    </font>
    <font>
      <b/>
      <sz val="16"/>
      <name val="Arial Black"/>
      <family val="2"/>
    </font>
    <font>
      <b/>
      <sz val="16"/>
      <name val="Arial"/>
      <family val="2"/>
    </font>
    <font>
      <i/>
      <sz val="16"/>
      <name val="Arial Black"/>
      <family val="2"/>
    </font>
    <font>
      <sz val="16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i/>
      <sz val="18"/>
      <name val="Arial"/>
      <family val="2"/>
    </font>
    <font>
      <sz val="11"/>
      <name val="Arial"/>
      <family val="2"/>
    </font>
    <font>
      <sz val="10"/>
      <name val="Arial"/>
      <family val="2"/>
      <charset val="204"/>
    </font>
    <font>
      <b/>
      <u val="double"/>
      <sz val="10"/>
      <name val="Arial Black"/>
      <family val="2"/>
    </font>
    <font>
      <b/>
      <u val="double"/>
      <sz val="10"/>
      <name val="Arial"/>
      <family val="2"/>
    </font>
    <font>
      <sz val="10"/>
      <name val="Arial Black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6" fillId="0" borderId="0"/>
    <xf numFmtId="0" fontId="8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0" fontId="4" fillId="0" borderId="0">
      <alignment vertical="top"/>
    </xf>
    <xf numFmtId="0" fontId="6" fillId="0" borderId="0"/>
    <xf numFmtId="40" fontId="1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2" applyFont="1" applyProtection="1">
      <protection hidden="1"/>
    </xf>
    <xf numFmtId="0" fontId="4" fillId="0" borderId="0" xfId="2" applyFont="1"/>
    <xf numFmtId="0" fontId="4" fillId="0" borderId="9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0" xfId="6" applyFont="1" applyBorder="1" applyAlignment="1">
      <alignment horizontal="left" vertical="top"/>
    </xf>
    <xf numFmtId="0" fontId="18" fillId="0" borderId="11" xfId="6" applyFont="1" applyBorder="1" applyAlignment="1">
      <alignment horizontal="left" vertical="center" indent="1"/>
    </xf>
    <xf numFmtId="0" fontId="4" fillId="0" borderId="11" xfId="6" applyFont="1" applyBorder="1" applyAlignment="1" applyProtection="1">
      <alignment horizontal="center"/>
      <protection locked="0"/>
    </xf>
    <xf numFmtId="165" fontId="4" fillId="0" borderId="11" xfId="2" applyNumberFormat="1" applyFont="1" applyBorder="1" applyAlignment="1">
      <alignment horizontal="right" wrapText="1"/>
    </xf>
    <xf numFmtId="0" fontId="19" fillId="0" borderId="11" xfId="2" applyFont="1" applyBorder="1"/>
    <xf numFmtId="0" fontId="20" fillId="0" borderId="11" xfId="2" applyFont="1" applyBorder="1" applyAlignment="1">
      <alignment wrapText="1"/>
    </xf>
    <xf numFmtId="1" fontId="4" fillId="0" borderId="11" xfId="8" applyNumberFormat="1" applyFont="1" applyBorder="1" applyAlignment="1" applyProtection="1">
      <alignment horizontal="center" wrapText="1"/>
      <protection locked="0"/>
    </xf>
    <xf numFmtId="165" fontId="4" fillId="0" borderId="11" xfId="8" applyNumberFormat="1" applyFont="1" applyBorder="1" applyProtection="1">
      <protection locked="0"/>
    </xf>
    <xf numFmtId="0" fontId="4" fillId="0" borderId="0" xfId="8" applyFont="1"/>
    <xf numFmtId="0" fontId="21" fillId="0" borderId="0" xfId="2" applyFont="1"/>
    <xf numFmtId="0" fontId="14" fillId="0" borderId="11" xfId="6" applyFont="1" applyBorder="1" applyAlignment="1">
      <alignment horizontal="left" vertical="top"/>
    </xf>
    <xf numFmtId="0" fontId="4" fillId="0" borderId="11" xfId="6" applyFont="1" applyBorder="1" applyAlignment="1">
      <alignment horizontal="left" vertical="top"/>
    </xf>
    <xf numFmtId="0" fontId="4" fillId="0" borderId="1" xfId="6" applyFont="1" applyBorder="1" applyAlignment="1" applyProtection="1">
      <alignment horizontal="center"/>
      <protection locked="0"/>
    </xf>
    <xf numFmtId="165" fontId="4" fillId="0" borderId="3" xfId="2" applyNumberFormat="1" applyFont="1" applyBorder="1" applyAlignment="1">
      <alignment horizontal="right" wrapText="1"/>
    </xf>
    <xf numFmtId="0" fontId="14" fillId="0" borderId="11" xfId="6" applyFont="1" applyBorder="1" applyAlignment="1">
      <alignment horizontal="right" vertical="center" indent="1"/>
    </xf>
    <xf numFmtId="0" fontId="4" fillId="0" borderId="4" xfId="6" applyFont="1" applyBorder="1" applyAlignment="1" applyProtection="1">
      <alignment horizontal="center"/>
      <protection locked="0"/>
    </xf>
    <xf numFmtId="165" fontId="4" fillId="0" borderId="5" xfId="2" applyNumberFormat="1" applyFont="1" applyBorder="1" applyAlignment="1">
      <alignment horizontal="right" wrapText="1"/>
    </xf>
    <xf numFmtId="0" fontId="4" fillId="0" borderId="6" xfId="6" applyFont="1" applyBorder="1" applyAlignment="1" applyProtection="1">
      <alignment horizontal="center"/>
      <protection locked="0"/>
    </xf>
    <xf numFmtId="165" fontId="4" fillId="0" borderId="8" xfId="2" applyNumberFormat="1" applyFont="1" applyBorder="1" applyAlignment="1">
      <alignment horizontal="right" wrapText="1"/>
    </xf>
    <xf numFmtId="0" fontId="4" fillId="0" borderId="11" xfId="6" applyFont="1" applyBorder="1" applyAlignment="1">
      <alignment horizontal="left" vertical="center" indent="1"/>
    </xf>
    <xf numFmtId="0" fontId="4" fillId="0" borderId="11" xfId="7" applyBorder="1" applyAlignment="1">
      <alignment horizontal="left" vertical="center" indent="1"/>
    </xf>
    <xf numFmtId="0" fontId="14" fillId="0" borderId="11" xfId="2" applyFont="1" applyBorder="1"/>
    <xf numFmtId="0" fontId="4" fillId="0" borderId="11" xfId="2" applyFont="1" applyBorder="1" applyAlignment="1" applyProtection="1">
      <alignment horizontal="center" wrapText="1"/>
      <protection locked="0"/>
    </xf>
    <xf numFmtId="165" fontId="4" fillId="0" borderId="11" xfId="2" applyNumberFormat="1" applyFont="1" applyBorder="1" applyAlignment="1" applyProtection="1">
      <alignment horizontal="right" wrapText="1"/>
      <protection locked="0"/>
    </xf>
    <xf numFmtId="0" fontId="14" fillId="0" borderId="11" xfId="7" applyFont="1" applyBorder="1" applyAlignment="1">
      <alignment horizontal="left" vertical="center" indent="1"/>
    </xf>
    <xf numFmtId="0" fontId="14" fillId="0" borderId="12" xfId="2" applyFont="1" applyBorder="1"/>
    <xf numFmtId="0" fontId="4" fillId="0" borderId="12" xfId="7" applyBorder="1" applyAlignment="1">
      <alignment horizontal="left" vertical="center" indent="1"/>
    </xf>
    <xf numFmtId="0" fontId="4" fillId="0" borderId="12" xfId="2" applyFont="1" applyBorder="1" applyAlignment="1" applyProtection="1">
      <alignment horizontal="center" wrapText="1"/>
      <protection locked="0"/>
    </xf>
    <xf numFmtId="165" fontId="4" fillId="0" borderId="12" xfId="2" applyNumberFormat="1" applyFont="1" applyBorder="1" applyAlignment="1" applyProtection="1">
      <alignment horizontal="right" wrapText="1"/>
      <protection locked="0"/>
    </xf>
    <xf numFmtId="0" fontId="14" fillId="0" borderId="0" xfId="2" applyFont="1"/>
    <xf numFmtId="165" fontId="4" fillId="0" borderId="0" xfId="2" applyNumberFormat="1" applyFont="1"/>
    <xf numFmtId="165" fontId="14" fillId="0" borderId="0" xfId="2" applyNumberFormat="1" applyFont="1"/>
    <xf numFmtId="165" fontId="4" fillId="0" borderId="11" xfId="8" applyNumberFormat="1" applyFont="1" applyBorder="1" applyAlignment="1">
      <alignment horizontal="right" wrapText="1"/>
    </xf>
    <xf numFmtId="165" fontId="14" fillId="0" borderId="5" xfId="2" applyNumberFormat="1" applyFont="1" applyBorder="1" applyAlignment="1">
      <alignment horizontal="right" wrapText="1"/>
    </xf>
    <xf numFmtId="1" fontId="4" fillId="0" borderId="11" xfId="2" applyNumberFormat="1" applyFont="1" applyBorder="1" applyAlignment="1" applyProtection="1">
      <alignment horizontal="center" wrapText="1"/>
      <protection locked="0"/>
    </xf>
    <xf numFmtId="1" fontId="4" fillId="0" borderId="12" xfId="2" applyNumberFormat="1" applyFont="1" applyBorder="1" applyAlignment="1" applyProtection="1">
      <alignment horizontal="center" wrapText="1"/>
      <protection locked="0"/>
    </xf>
    <xf numFmtId="1" fontId="4" fillId="0" borderId="0" xfId="2" applyNumberFormat="1" applyFont="1" applyAlignment="1">
      <alignment horizontal="center"/>
    </xf>
    <xf numFmtId="165" fontId="4" fillId="0" borderId="11" xfId="2" applyNumberFormat="1" applyFont="1" applyBorder="1" applyProtection="1">
      <protection locked="0"/>
    </xf>
    <xf numFmtId="165" fontId="4" fillId="0" borderId="2" xfId="2" applyNumberFormat="1" applyFont="1" applyBorder="1" applyProtection="1">
      <protection locked="0"/>
    </xf>
    <xf numFmtId="165" fontId="4" fillId="0" borderId="0" xfId="2" applyNumberFormat="1" applyFont="1" applyProtection="1">
      <protection locked="0"/>
    </xf>
    <xf numFmtId="165" fontId="4" fillId="0" borderId="7" xfId="2" applyNumberFormat="1" applyFont="1" applyBorder="1" applyProtection="1">
      <protection locked="0"/>
    </xf>
    <xf numFmtId="0" fontId="4" fillId="0" borderId="0" xfId="2" applyFont="1" applyAlignment="1">
      <alignment horizontal="right"/>
    </xf>
    <xf numFmtId="165" fontId="4" fillId="0" borderId="0" xfId="2" applyNumberFormat="1" applyFont="1" applyAlignment="1">
      <alignment horizontal="right"/>
    </xf>
    <xf numFmtId="2" fontId="4" fillId="0" borderId="0" xfId="2" applyNumberFormat="1" applyFont="1" applyAlignment="1">
      <alignment horizontal="right"/>
    </xf>
    <xf numFmtId="1" fontId="4" fillId="0" borderId="2" xfId="2" applyNumberFormat="1" applyFont="1" applyBorder="1" applyAlignment="1" applyProtection="1">
      <alignment horizontal="center" wrapText="1"/>
      <protection locked="0"/>
    </xf>
    <xf numFmtId="1" fontId="4" fillId="0" borderId="0" xfId="2" applyNumberFormat="1" applyFont="1" applyAlignment="1" applyProtection="1">
      <alignment horizontal="center" wrapText="1"/>
      <protection locked="0"/>
    </xf>
    <xf numFmtId="1" fontId="4" fillId="0" borderId="7" xfId="2" applyNumberFormat="1" applyFont="1" applyBorder="1" applyAlignment="1" applyProtection="1">
      <alignment horizontal="center" wrapText="1"/>
      <protection locked="0"/>
    </xf>
    <xf numFmtId="0" fontId="4" fillId="0" borderId="11" xfId="7" applyBorder="1" applyAlignment="1" applyProtection="1">
      <alignment horizontal="center"/>
      <protection locked="0"/>
    </xf>
    <xf numFmtId="0" fontId="4" fillId="0" borderId="0" xfId="2" applyFont="1" applyAlignment="1">
      <alignment horizontal="center"/>
    </xf>
    <xf numFmtId="165" fontId="4" fillId="0" borderId="11" xfId="2" applyNumberFormat="1" applyFont="1" applyBorder="1" applyAlignment="1" applyProtection="1">
      <alignment horizontal="right"/>
      <protection locked="0"/>
    </xf>
    <xf numFmtId="165" fontId="4" fillId="0" borderId="12" xfId="2" applyNumberFormat="1" applyFont="1" applyBorder="1" applyAlignment="1" applyProtection="1">
      <alignment horizontal="right"/>
      <protection locked="0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3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/>
      <protection hidden="1"/>
    </xf>
    <xf numFmtId="0" fontId="10" fillId="0" borderId="0" xfId="3" applyFont="1" applyAlignment="1" applyProtection="1">
      <alignment horizontal="center"/>
      <protection hidden="1"/>
    </xf>
    <xf numFmtId="0" fontId="11" fillId="0" borderId="0" xfId="3" applyFont="1" applyAlignment="1" applyProtection="1">
      <alignment vertical="center"/>
      <protection hidden="1"/>
    </xf>
    <xf numFmtId="0" fontId="12" fillId="0" borderId="0" xfId="3" applyFont="1" applyAlignment="1" applyProtection="1">
      <alignment vertical="center"/>
      <protection hidden="1"/>
    </xf>
    <xf numFmtId="0" fontId="14" fillId="0" borderId="0" xfId="1" applyFont="1" applyAlignment="1" applyProtection="1">
      <alignment horizontal="center"/>
      <protection hidden="1"/>
    </xf>
    <xf numFmtId="0" fontId="4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4" fontId="4" fillId="2" borderId="0" xfId="1" applyNumberFormat="1" applyFont="1" applyFill="1" applyProtection="1">
      <protection hidden="1"/>
    </xf>
    <xf numFmtId="0" fontId="4" fillId="2" borderId="0" xfId="2" applyFont="1" applyFill="1" applyProtection="1">
      <protection hidden="1"/>
    </xf>
    <xf numFmtId="0" fontId="3" fillId="2" borderId="0" xfId="1" applyFont="1" applyFill="1" applyAlignment="1" applyProtection="1">
      <alignment horizontal="center"/>
      <protection hidden="1"/>
    </xf>
    <xf numFmtId="0" fontId="16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7" fillId="0" borderId="0" xfId="1" applyFont="1" applyProtection="1">
      <protection hidden="1"/>
    </xf>
    <xf numFmtId="0" fontId="17" fillId="0" borderId="0" xfId="1" applyFont="1" applyAlignment="1" applyProtection="1">
      <alignment wrapText="1"/>
      <protection hidden="1"/>
    </xf>
    <xf numFmtId="0" fontId="14" fillId="0" borderId="0" xfId="1" applyFont="1" applyAlignment="1" applyProtection="1">
      <alignment horizontal="left" indent="1"/>
      <protection hidden="1"/>
    </xf>
    <xf numFmtId="0" fontId="17" fillId="0" borderId="0" xfId="1" applyFont="1" applyProtection="1">
      <protection hidden="1"/>
    </xf>
    <xf numFmtId="0" fontId="14" fillId="0" borderId="0" xfId="1" applyFont="1" applyProtection="1">
      <protection hidden="1"/>
    </xf>
    <xf numFmtId="0" fontId="9" fillId="0" borderId="0" xfId="3" applyFont="1" applyAlignment="1" applyProtection="1">
      <alignment horizontal="center" vertical="center"/>
      <protection hidden="1"/>
    </xf>
    <xf numFmtId="0" fontId="13" fillId="0" borderId="0" xfId="3" applyFont="1" applyAlignment="1" applyProtection="1">
      <alignment horizontal="center" vertical="center"/>
      <protection hidden="1"/>
    </xf>
    <xf numFmtId="0" fontId="15" fillId="0" borderId="0" xfId="1" applyFont="1" applyAlignment="1" applyProtection="1">
      <alignment horizontal="center" vertical="center" wrapText="1"/>
      <protection hidden="1"/>
    </xf>
    <xf numFmtId="0" fontId="17" fillId="0" borderId="0" xfId="1" applyFont="1" applyAlignment="1" applyProtection="1">
      <alignment horizontal="center"/>
      <protection hidden="1"/>
    </xf>
    <xf numFmtId="4" fontId="17" fillId="0" borderId="0" xfId="1" applyNumberFormat="1" applyFont="1" applyAlignment="1" applyProtection="1">
      <alignment horizont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/>
      <protection hidden="1"/>
    </xf>
    <xf numFmtId="0" fontId="17" fillId="0" borderId="0" xfId="1" applyFont="1" applyAlignment="1" applyProtection="1">
      <alignment horizontal="center" vertical="center"/>
      <protection hidden="1"/>
    </xf>
    <xf numFmtId="4" fontId="17" fillId="0" borderId="0" xfId="3" applyNumberFormat="1" applyFont="1" applyAlignment="1" applyProtection="1">
      <alignment horizontal="center"/>
      <protection hidden="1"/>
    </xf>
  </cellXfs>
  <cellStyles count="12">
    <cellStyle name="Milliers 2" xfId="5" xr:uid="{00000000-0005-0000-0000-000000000000}"/>
    <cellStyle name="Milliers 3" xfId="9" xr:uid="{00000000-0005-0000-0000-000001000000}"/>
    <cellStyle name="Milliers 4" xfId="11" xr:uid="{00000000-0005-0000-0000-000002000000}"/>
    <cellStyle name="Normal" xfId="0" builtinId="0"/>
    <cellStyle name="Normal 2" xfId="6" xr:uid="{00000000-0005-0000-0000-000004000000}"/>
    <cellStyle name="Normal 2 2" xfId="4" xr:uid="{00000000-0005-0000-0000-000005000000}"/>
    <cellStyle name="Normal 2 3" xfId="7" xr:uid="{00000000-0005-0000-0000-000006000000}"/>
    <cellStyle name="Normal 3" xfId="10" xr:uid="{00000000-0005-0000-0000-000007000000}"/>
    <cellStyle name="Normal_ESTIMATIF DCE" xfId="2" xr:uid="{00000000-0005-0000-0000-000008000000}"/>
    <cellStyle name="Normal_ESTIMATIF DCE 2" xfId="8" xr:uid="{00000000-0005-0000-0000-000009000000}"/>
    <cellStyle name="Normal_Estimatif Pitié Chimiothérapie" xfId="3" xr:uid="{00000000-0005-0000-0000-00000A000000}"/>
    <cellStyle name="Normal_Locaux Sociaux" xfId="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</xdr:colOff>
      <xdr:row>2</xdr:row>
      <xdr:rowOff>22860</xdr:rowOff>
    </xdr:from>
    <xdr:to>
      <xdr:col>6</xdr:col>
      <xdr:colOff>665243</xdr:colOff>
      <xdr:row>8</xdr:row>
      <xdr:rowOff>144780</xdr:rowOff>
    </xdr:to>
    <xdr:pic>
      <xdr:nvPicPr>
        <xdr:cNvPr id="2" name="Picture 41">
          <a:extLst>
            <a:ext uri="{FF2B5EF4-FFF2-40B4-BE49-F238E27FC236}">
              <a16:creationId xmlns:a16="http://schemas.microsoft.com/office/drawing/2014/main" id="{56B92298-7C05-5B11-0C39-2EFB8A923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" y="601980"/>
          <a:ext cx="5488703" cy="1272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71717</xdr:colOff>
      <xdr:row>44</xdr:row>
      <xdr:rowOff>85752</xdr:rowOff>
    </xdr:from>
    <xdr:to>
      <xdr:col>2</xdr:col>
      <xdr:colOff>861060</xdr:colOff>
      <xdr:row>49</xdr:row>
      <xdr:rowOff>15240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A731622-51EB-F1F7-FC59-6C02F7198C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1929" y="9301470"/>
          <a:ext cx="789343" cy="8080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1"/>
  <sheetViews>
    <sheetView tabSelected="1" view="pageBreakPreview" topLeftCell="B23" zoomScaleNormal="100" zoomScaleSheetLayoutView="100" workbookViewId="0">
      <selection activeCell="E39" sqref="E39"/>
    </sheetView>
  </sheetViews>
  <sheetFormatPr baseColWidth="10" defaultRowHeight="12.75"/>
  <cols>
    <col min="1" max="1" width="5" style="1" customWidth="1"/>
    <col min="2" max="2" width="16.42578125" style="1" customWidth="1"/>
    <col min="3" max="3" width="13.28515625" style="1" customWidth="1"/>
    <col min="4" max="4" width="15.5703125" style="1" customWidth="1"/>
    <col min="5" max="5" width="15.140625" style="1" customWidth="1"/>
    <col min="6" max="7" width="13.5703125" style="1" customWidth="1"/>
    <col min="8" max="8" width="5.5703125" style="1" customWidth="1"/>
    <col min="9" max="256" width="11.42578125" style="1"/>
    <col min="257" max="257" width="5" style="1" customWidth="1"/>
    <col min="258" max="258" width="16.42578125" style="1" customWidth="1"/>
    <col min="259" max="259" width="13.28515625" style="1" customWidth="1"/>
    <col min="260" max="260" width="15.5703125" style="1" customWidth="1"/>
    <col min="261" max="261" width="15.140625" style="1" customWidth="1"/>
    <col min="262" max="263" width="13.5703125" style="1" customWidth="1"/>
    <col min="264" max="264" width="5.5703125" style="1" customWidth="1"/>
    <col min="265" max="512" width="11.42578125" style="1"/>
    <col min="513" max="513" width="5" style="1" customWidth="1"/>
    <col min="514" max="514" width="16.42578125" style="1" customWidth="1"/>
    <col min="515" max="515" width="13.28515625" style="1" customWidth="1"/>
    <col min="516" max="516" width="15.5703125" style="1" customWidth="1"/>
    <col min="517" max="517" width="15.140625" style="1" customWidth="1"/>
    <col min="518" max="519" width="13.5703125" style="1" customWidth="1"/>
    <col min="520" max="520" width="5.5703125" style="1" customWidth="1"/>
    <col min="521" max="768" width="11.42578125" style="1"/>
    <col min="769" max="769" width="5" style="1" customWidth="1"/>
    <col min="770" max="770" width="16.42578125" style="1" customWidth="1"/>
    <col min="771" max="771" width="13.28515625" style="1" customWidth="1"/>
    <col min="772" max="772" width="15.5703125" style="1" customWidth="1"/>
    <col min="773" max="773" width="15.140625" style="1" customWidth="1"/>
    <col min="774" max="775" width="13.5703125" style="1" customWidth="1"/>
    <col min="776" max="776" width="5.5703125" style="1" customWidth="1"/>
    <col min="777" max="1024" width="11.42578125" style="1"/>
    <col min="1025" max="1025" width="5" style="1" customWidth="1"/>
    <col min="1026" max="1026" width="16.42578125" style="1" customWidth="1"/>
    <col min="1027" max="1027" width="13.28515625" style="1" customWidth="1"/>
    <col min="1028" max="1028" width="15.5703125" style="1" customWidth="1"/>
    <col min="1029" max="1029" width="15.140625" style="1" customWidth="1"/>
    <col min="1030" max="1031" width="13.5703125" style="1" customWidth="1"/>
    <col min="1032" max="1032" width="5.5703125" style="1" customWidth="1"/>
    <col min="1033" max="1280" width="11.42578125" style="1"/>
    <col min="1281" max="1281" width="5" style="1" customWidth="1"/>
    <col min="1282" max="1282" width="16.42578125" style="1" customWidth="1"/>
    <col min="1283" max="1283" width="13.28515625" style="1" customWidth="1"/>
    <col min="1284" max="1284" width="15.5703125" style="1" customWidth="1"/>
    <col min="1285" max="1285" width="15.140625" style="1" customWidth="1"/>
    <col min="1286" max="1287" width="13.5703125" style="1" customWidth="1"/>
    <col min="1288" max="1288" width="5.5703125" style="1" customWidth="1"/>
    <col min="1289" max="1536" width="11.42578125" style="1"/>
    <col min="1537" max="1537" width="5" style="1" customWidth="1"/>
    <col min="1538" max="1538" width="16.42578125" style="1" customWidth="1"/>
    <col min="1539" max="1539" width="13.28515625" style="1" customWidth="1"/>
    <col min="1540" max="1540" width="15.5703125" style="1" customWidth="1"/>
    <col min="1541" max="1541" width="15.140625" style="1" customWidth="1"/>
    <col min="1542" max="1543" width="13.5703125" style="1" customWidth="1"/>
    <col min="1544" max="1544" width="5.5703125" style="1" customWidth="1"/>
    <col min="1545" max="1792" width="11.42578125" style="1"/>
    <col min="1793" max="1793" width="5" style="1" customWidth="1"/>
    <col min="1794" max="1794" width="16.42578125" style="1" customWidth="1"/>
    <col min="1795" max="1795" width="13.28515625" style="1" customWidth="1"/>
    <col min="1796" max="1796" width="15.5703125" style="1" customWidth="1"/>
    <col min="1797" max="1797" width="15.140625" style="1" customWidth="1"/>
    <col min="1798" max="1799" width="13.5703125" style="1" customWidth="1"/>
    <col min="1800" max="1800" width="5.5703125" style="1" customWidth="1"/>
    <col min="1801" max="2048" width="11.42578125" style="1"/>
    <col min="2049" max="2049" width="5" style="1" customWidth="1"/>
    <col min="2050" max="2050" width="16.42578125" style="1" customWidth="1"/>
    <col min="2051" max="2051" width="13.28515625" style="1" customWidth="1"/>
    <col min="2052" max="2052" width="15.5703125" style="1" customWidth="1"/>
    <col min="2053" max="2053" width="15.140625" style="1" customWidth="1"/>
    <col min="2054" max="2055" width="13.5703125" style="1" customWidth="1"/>
    <col min="2056" max="2056" width="5.5703125" style="1" customWidth="1"/>
    <col min="2057" max="2304" width="11.42578125" style="1"/>
    <col min="2305" max="2305" width="5" style="1" customWidth="1"/>
    <col min="2306" max="2306" width="16.42578125" style="1" customWidth="1"/>
    <col min="2307" max="2307" width="13.28515625" style="1" customWidth="1"/>
    <col min="2308" max="2308" width="15.5703125" style="1" customWidth="1"/>
    <col min="2309" max="2309" width="15.140625" style="1" customWidth="1"/>
    <col min="2310" max="2311" width="13.5703125" style="1" customWidth="1"/>
    <col min="2312" max="2312" width="5.5703125" style="1" customWidth="1"/>
    <col min="2313" max="2560" width="11.42578125" style="1"/>
    <col min="2561" max="2561" width="5" style="1" customWidth="1"/>
    <col min="2562" max="2562" width="16.42578125" style="1" customWidth="1"/>
    <col min="2563" max="2563" width="13.28515625" style="1" customWidth="1"/>
    <col min="2564" max="2564" width="15.5703125" style="1" customWidth="1"/>
    <col min="2565" max="2565" width="15.140625" style="1" customWidth="1"/>
    <col min="2566" max="2567" width="13.5703125" style="1" customWidth="1"/>
    <col min="2568" max="2568" width="5.5703125" style="1" customWidth="1"/>
    <col min="2569" max="2816" width="11.42578125" style="1"/>
    <col min="2817" max="2817" width="5" style="1" customWidth="1"/>
    <col min="2818" max="2818" width="16.42578125" style="1" customWidth="1"/>
    <col min="2819" max="2819" width="13.28515625" style="1" customWidth="1"/>
    <col min="2820" max="2820" width="15.5703125" style="1" customWidth="1"/>
    <col min="2821" max="2821" width="15.140625" style="1" customWidth="1"/>
    <col min="2822" max="2823" width="13.5703125" style="1" customWidth="1"/>
    <col min="2824" max="2824" width="5.5703125" style="1" customWidth="1"/>
    <col min="2825" max="3072" width="11.42578125" style="1"/>
    <col min="3073" max="3073" width="5" style="1" customWidth="1"/>
    <col min="3074" max="3074" width="16.42578125" style="1" customWidth="1"/>
    <col min="3075" max="3075" width="13.28515625" style="1" customWidth="1"/>
    <col min="3076" max="3076" width="15.5703125" style="1" customWidth="1"/>
    <col min="3077" max="3077" width="15.140625" style="1" customWidth="1"/>
    <col min="3078" max="3079" width="13.5703125" style="1" customWidth="1"/>
    <col min="3080" max="3080" width="5.5703125" style="1" customWidth="1"/>
    <col min="3081" max="3328" width="11.42578125" style="1"/>
    <col min="3329" max="3329" width="5" style="1" customWidth="1"/>
    <col min="3330" max="3330" width="16.42578125" style="1" customWidth="1"/>
    <col min="3331" max="3331" width="13.28515625" style="1" customWidth="1"/>
    <col min="3332" max="3332" width="15.5703125" style="1" customWidth="1"/>
    <col min="3333" max="3333" width="15.140625" style="1" customWidth="1"/>
    <col min="3334" max="3335" width="13.5703125" style="1" customWidth="1"/>
    <col min="3336" max="3336" width="5.5703125" style="1" customWidth="1"/>
    <col min="3337" max="3584" width="11.42578125" style="1"/>
    <col min="3585" max="3585" width="5" style="1" customWidth="1"/>
    <col min="3586" max="3586" width="16.42578125" style="1" customWidth="1"/>
    <col min="3587" max="3587" width="13.28515625" style="1" customWidth="1"/>
    <col min="3588" max="3588" width="15.5703125" style="1" customWidth="1"/>
    <col min="3589" max="3589" width="15.140625" style="1" customWidth="1"/>
    <col min="3590" max="3591" width="13.5703125" style="1" customWidth="1"/>
    <col min="3592" max="3592" width="5.5703125" style="1" customWidth="1"/>
    <col min="3593" max="3840" width="11.42578125" style="1"/>
    <col min="3841" max="3841" width="5" style="1" customWidth="1"/>
    <col min="3842" max="3842" width="16.42578125" style="1" customWidth="1"/>
    <col min="3843" max="3843" width="13.28515625" style="1" customWidth="1"/>
    <col min="3844" max="3844" width="15.5703125" style="1" customWidth="1"/>
    <col min="3845" max="3845" width="15.140625" style="1" customWidth="1"/>
    <col min="3846" max="3847" width="13.5703125" style="1" customWidth="1"/>
    <col min="3848" max="3848" width="5.5703125" style="1" customWidth="1"/>
    <col min="3849" max="4096" width="11.42578125" style="1"/>
    <col min="4097" max="4097" width="5" style="1" customWidth="1"/>
    <col min="4098" max="4098" width="16.42578125" style="1" customWidth="1"/>
    <col min="4099" max="4099" width="13.28515625" style="1" customWidth="1"/>
    <col min="4100" max="4100" width="15.5703125" style="1" customWidth="1"/>
    <col min="4101" max="4101" width="15.140625" style="1" customWidth="1"/>
    <col min="4102" max="4103" width="13.5703125" style="1" customWidth="1"/>
    <col min="4104" max="4104" width="5.5703125" style="1" customWidth="1"/>
    <col min="4105" max="4352" width="11.42578125" style="1"/>
    <col min="4353" max="4353" width="5" style="1" customWidth="1"/>
    <col min="4354" max="4354" width="16.42578125" style="1" customWidth="1"/>
    <col min="4355" max="4355" width="13.28515625" style="1" customWidth="1"/>
    <col min="4356" max="4356" width="15.5703125" style="1" customWidth="1"/>
    <col min="4357" max="4357" width="15.140625" style="1" customWidth="1"/>
    <col min="4358" max="4359" width="13.5703125" style="1" customWidth="1"/>
    <col min="4360" max="4360" width="5.5703125" style="1" customWidth="1"/>
    <col min="4361" max="4608" width="11.42578125" style="1"/>
    <col min="4609" max="4609" width="5" style="1" customWidth="1"/>
    <col min="4610" max="4610" width="16.42578125" style="1" customWidth="1"/>
    <col min="4611" max="4611" width="13.28515625" style="1" customWidth="1"/>
    <col min="4612" max="4612" width="15.5703125" style="1" customWidth="1"/>
    <col min="4613" max="4613" width="15.140625" style="1" customWidth="1"/>
    <col min="4614" max="4615" width="13.5703125" style="1" customWidth="1"/>
    <col min="4616" max="4616" width="5.5703125" style="1" customWidth="1"/>
    <col min="4617" max="4864" width="11.42578125" style="1"/>
    <col min="4865" max="4865" width="5" style="1" customWidth="1"/>
    <col min="4866" max="4866" width="16.42578125" style="1" customWidth="1"/>
    <col min="4867" max="4867" width="13.28515625" style="1" customWidth="1"/>
    <col min="4868" max="4868" width="15.5703125" style="1" customWidth="1"/>
    <col min="4869" max="4869" width="15.140625" style="1" customWidth="1"/>
    <col min="4870" max="4871" width="13.5703125" style="1" customWidth="1"/>
    <col min="4872" max="4872" width="5.5703125" style="1" customWidth="1"/>
    <col min="4873" max="5120" width="11.42578125" style="1"/>
    <col min="5121" max="5121" width="5" style="1" customWidth="1"/>
    <col min="5122" max="5122" width="16.42578125" style="1" customWidth="1"/>
    <col min="5123" max="5123" width="13.28515625" style="1" customWidth="1"/>
    <col min="5124" max="5124" width="15.5703125" style="1" customWidth="1"/>
    <col min="5125" max="5125" width="15.140625" style="1" customWidth="1"/>
    <col min="5126" max="5127" width="13.5703125" style="1" customWidth="1"/>
    <col min="5128" max="5128" width="5.5703125" style="1" customWidth="1"/>
    <col min="5129" max="5376" width="11.42578125" style="1"/>
    <col min="5377" max="5377" width="5" style="1" customWidth="1"/>
    <col min="5378" max="5378" width="16.42578125" style="1" customWidth="1"/>
    <col min="5379" max="5379" width="13.28515625" style="1" customWidth="1"/>
    <col min="5380" max="5380" width="15.5703125" style="1" customWidth="1"/>
    <col min="5381" max="5381" width="15.140625" style="1" customWidth="1"/>
    <col min="5382" max="5383" width="13.5703125" style="1" customWidth="1"/>
    <col min="5384" max="5384" width="5.5703125" style="1" customWidth="1"/>
    <col min="5385" max="5632" width="11.42578125" style="1"/>
    <col min="5633" max="5633" width="5" style="1" customWidth="1"/>
    <col min="5634" max="5634" width="16.42578125" style="1" customWidth="1"/>
    <col min="5635" max="5635" width="13.28515625" style="1" customWidth="1"/>
    <col min="5636" max="5636" width="15.5703125" style="1" customWidth="1"/>
    <col min="5637" max="5637" width="15.140625" style="1" customWidth="1"/>
    <col min="5638" max="5639" width="13.5703125" style="1" customWidth="1"/>
    <col min="5640" max="5640" width="5.5703125" style="1" customWidth="1"/>
    <col min="5641" max="5888" width="11.42578125" style="1"/>
    <col min="5889" max="5889" width="5" style="1" customWidth="1"/>
    <col min="5890" max="5890" width="16.42578125" style="1" customWidth="1"/>
    <col min="5891" max="5891" width="13.28515625" style="1" customWidth="1"/>
    <col min="5892" max="5892" width="15.5703125" style="1" customWidth="1"/>
    <col min="5893" max="5893" width="15.140625" style="1" customWidth="1"/>
    <col min="5894" max="5895" width="13.5703125" style="1" customWidth="1"/>
    <col min="5896" max="5896" width="5.5703125" style="1" customWidth="1"/>
    <col min="5897" max="6144" width="11.42578125" style="1"/>
    <col min="6145" max="6145" width="5" style="1" customWidth="1"/>
    <col min="6146" max="6146" width="16.42578125" style="1" customWidth="1"/>
    <col min="6147" max="6147" width="13.28515625" style="1" customWidth="1"/>
    <col min="6148" max="6148" width="15.5703125" style="1" customWidth="1"/>
    <col min="6149" max="6149" width="15.140625" style="1" customWidth="1"/>
    <col min="6150" max="6151" width="13.5703125" style="1" customWidth="1"/>
    <col min="6152" max="6152" width="5.5703125" style="1" customWidth="1"/>
    <col min="6153" max="6400" width="11.42578125" style="1"/>
    <col min="6401" max="6401" width="5" style="1" customWidth="1"/>
    <col min="6402" max="6402" width="16.42578125" style="1" customWidth="1"/>
    <col min="6403" max="6403" width="13.28515625" style="1" customWidth="1"/>
    <col min="6404" max="6404" width="15.5703125" style="1" customWidth="1"/>
    <col min="6405" max="6405" width="15.140625" style="1" customWidth="1"/>
    <col min="6406" max="6407" width="13.5703125" style="1" customWidth="1"/>
    <col min="6408" max="6408" width="5.5703125" style="1" customWidth="1"/>
    <col min="6409" max="6656" width="11.42578125" style="1"/>
    <col min="6657" max="6657" width="5" style="1" customWidth="1"/>
    <col min="6658" max="6658" width="16.42578125" style="1" customWidth="1"/>
    <col min="6659" max="6659" width="13.28515625" style="1" customWidth="1"/>
    <col min="6660" max="6660" width="15.5703125" style="1" customWidth="1"/>
    <col min="6661" max="6661" width="15.140625" style="1" customWidth="1"/>
    <col min="6662" max="6663" width="13.5703125" style="1" customWidth="1"/>
    <col min="6664" max="6664" width="5.5703125" style="1" customWidth="1"/>
    <col min="6665" max="6912" width="11.42578125" style="1"/>
    <col min="6913" max="6913" width="5" style="1" customWidth="1"/>
    <col min="6914" max="6914" width="16.42578125" style="1" customWidth="1"/>
    <col min="6915" max="6915" width="13.28515625" style="1" customWidth="1"/>
    <col min="6916" max="6916" width="15.5703125" style="1" customWidth="1"/>
    <col min="6917" max="6917" width="15.140625" style="1" customWidth="1"/>
    <col min="6918" max="6919" width="13.5703125" style="1" customWidth="1"/>
    <col min="6920" max="6920" width="5.5703125" style="1" customWidth="1"/>
    <col min="6921" max="7168" width="11.42578125" style="1"/>
    <col min="7169" max="7169" width="5" style="1" customWidth="1"/>
    <col min="7170" max="7170" width="16.42578125" style="1" customWidth="1"/>
    <col min="7171" max="7171" width="13.28515625" style="1" customWidth="1"/>
    <col min="7172" max="7172" width="15.5703125" style="1" customWidth="1"/>
    <col min="7173" max="7173" width="15.140625" style="1" customWidth="1"/>
    <col min="7174" max="7175" width="13.5703125" style="1" customWidth="1"/>
    <col min="7176" max="7176" width="5.5703125" style="1" customWidth="1"/>
    <col min="7177" max="7424" width="11.42578125" style="1"/>
    <col min="7425" max="7425" width="5" style="1" customWidth="1"/>
    <col min="7426" max="7426" width="16.42578125" style="1" customWidth="1"/>
    <col min="7427" max="7427" width="13.28515625" style="1" customWidth="1"/>
    <col min="7428" max="7428" width="15.5703125" style="1" customWidth="1"/>
    <col min="7429" max="7429" width="15.140625" style="1" customWidth="1"/>
    <col min="7430" max="7431" width="13.5703125" style="1" customWidth="1"/>
    <col min="7432" max="7432" width="5.5703125" style="1" customWidth="1"/>
    <col min="7433" max="7680" width="11.42578125" style="1"/>
    <col min="7681" max="7681" width="5" style="1" customWidth="1"/>
    <col min="7682" max="7682" width="16.42578125" style="1" customWidth="1"/>
    <col min="7683" max="7683" width="13.28515625" style="1" customWidth="1"/>
    <col min="7684" max="7684" width="15.5703125" style="1" customWidth="1"/>
    <col min="7685" max="7685" width="15.140625" style="1" customWidth="1"/>
    <col min="7686" max="7687" width="13.5703125" style="1" customWidth="1"/>
    <col min="7688" max="7688" width="5.5703125" style="1" customWidth="1"/>
    <col min="7689" max="7936" width="11.42578125" style="1"/>
    <col min="7937" max="7937" width="5" style="1" customWidth="1"/>
    <col min="7938" max="7938" width="16.42578125" style="1" customWidth="1"/>
    <col min="7939" max="7939" width="13.28515625" style="1" customWidth="1"/>
    <col min="7940" max="7940" width="15.5703125" style="1" customWidth="1"/>
    <col min="7941" max="7941" width="15.140625" style="1" customWidth="1"/>
    <col min="7942" max="7943" width="13.5703125" style="1" customWidth="1"/>
    <col min="7944" max="7944" width="5.5703125" style="1" customWidth="1"/>
    <col min="7945" max="8192" width="11.42578125" style="1"/>
    <col min="8193" max="8193" width="5" style="1" customWidth="1"/>
    <col min="8194" max="8194" width="16.42578125" style="1" customWidth="1"/>
    <col min="8195" max="8195" width="13.28515625" style="1" customWidth="1"/>
    <col min="8196" max="8196" width="15.5703125" style="1" customWidth="1"/>
    <col min="8197" max="8197" width="15.140625" style="1" customWidth="1"/>
    <col min="8198" max="8199" width="13.5703125" style="1" customWidth="1"/>
    <col min="8200" max="8200" width="5.5703125" style="1" customWidth="1"/>
    <col min="8201" max="8448" width="11.42578125" style="1"/>
    <col min="8449" max="8449" width="5" style="1" customWidth="1"/>
    <col min="8450" max="8450" width="16.42578125" style="1" customWidth="1"/>
    <col min="8451" max="8451" width="13.28515625" style="1" customWidth="1"/>
    <col min="8452" max="8452" width="15.5703125" style="1" customWidth="1"/>
    <col min="8453" max="8453" width="15.140625" style="1" customWidth="1"/>
    <col min="8454" max="8455" width="13.5703125" style="1" customWidth="1"/>
    <col min="8456" max="8456" width="5.5703125" style="1" customWidth="1"/>
    <col min="8457" max="8704" width="11.42578125" style="1"/>
    <col min="8705" max="8705" width="5" style="1" customWidth="1"/>
    <col min="8706" max="8706" width="16.42578125" style="1" customWidth="1"/>
    <col min="8707" max="8707" width="13.28515625" style="1" customWidth="1"/>
    <col min="8708" max="8708" width="15.5703125" style="1" customWidth="1"/>
    <col min="8709" max="8709" width="15.140625" style="1" customWidth="1"/>
    <col min="8710" max="8711" width="13.5703125" style="1" customWidth="1"/>
    <col min="8712" max="8712" width="5.5703125" style="1" customWidth="1"/>
    <col min="8713" max="8960" width="11.42578125" style="1"/>
    <col min="8961" max="8961" width="5" style="1" customWidth="1"/>
    <col min="8962" max="8962" width="16.42578125" style="1" customWidth="1"/>
    <col min="8963" max="8963" width="13.28515625" style="1" customWidth="1"/>
    <col min="8964" max="8964" width="15.5703125" style="1" customWidth="1"/>
    <col min="8965" max="8965" width="15.140625" style="1" customWidth="1"/>
    <col min="8966" max="8967" width="13.5703125" style="1" customWidth="1"/>
    <col min="8968" max="8968" width="5.5703125" style="1" customWidth="1"/>
    <col min="8969" max="9216" width="11.42578125" style="1"/>
    <col min="9217" max="9217" width="5" style="1" customWidth="1"/>
    <col min="9218" max="9218" width="16.42578125" style="1" customWidth="1"/>
    <col min="9219" max="9219" width="13.28515625" style="1" customWidth="1"/>
    <col min="9220" max="9220" width="15.5703125" style="1" customWidth="1"/>
    <col min="9221" max="9221" width="15.140625" style="1" customWidth="1"/>
    <col min="9222" max="9223" width="13.5703125" style="1" customWidth="1"/>
    <col min="9224" max="9224" width="5.5703125" style="1" customWidth="1"/>
    <col min="9225" max="9472" width="11.42578125" style="1"/>
    <col min="9473" max="9473" width="5" style="1" customWidth="1"/>
    <col min="9474" max="9474" width="16.42578125" style="1" customWidth="1"/>
    <col min="9475" max="9475" width="13.28515625" style="1" customWidth="1"/>
    <col min="9476" max="9476" width="15.5703125" style="1" customWidth="1"/>
    <col min="9477" max="9477" width="15.140625" style="1" customWidth="1"/>
    <col min="9478" max="9479" width="13.5703125" style="1" customWidth="1"/>
    <col min="9480" max="9480" width="5.5703125" style="1" customWidth="1"/>
    <col min="9481" max="9728" width="11.42578125" style="1"/>
    <col min="9729" max="9729" width="5" style="1" customWidth="1"/>
    <col min="9730" max="9730" width="16.42578125" style="1" customWidth="1"/>
    <col min="9731" max="9731" width="13.28515625" style="1" customWidth="1"/>
    <col min="9732" max="9732" width="15.5703125" style="1" customWidth="1"/>
    <col min="9733" max="9733" width="15.140625" style="1" customWidth="1"/>
    <col min="9734" max="9735" width="13.5703125" style="1" customWidth="1"/>
    <col min="9736" max="9736" width="5.5703125" style="1" customWidth="1"/>
    <col min="9737" max="9984" width="11.42578125" style="1"/>
    <col min="9985" max="9985" width="5" style="1" customWidth="1"/>
    <col min="9986" max="9986" width="16.42578125" style="1" customWidth="1"/>
    <col min="9987" max="9987" width="13.28515625" style="1" customWidth="1"/>
    <col min="9988" max="9988" width="15.5703125" style="1" customWidth="1"/>
    <col min="9989" max="9989" width="15.140625" style="1" customWidth="1"/>
    <col min="9990" max="9991" width="13.5703125" style="1" customWidth="1"/>
    <col min="9992" max="9992" width="5.5703125" style="1" customWidth="1"/>
    <col min="9993" max="10240" width="11.42578125" style="1"/>
    <col min="10241" max="10241" width="5" style="1" customWidth="1"/>
    <col min="10242" max="10242" width="16.42578125" style="1" customWidth="1"/>
    <col min="10243" max="10243" width="13.28515625" style="1" customWidth="1"/>
    <col min="10244" max="10244" width="15.5703125" style="1" customWidth="1"/>
    <col min="10245" max="10245" width="15.140625" style="1" customWidth="1"/>
    <col min="10246" max="10247" width="13.5703125" style="1" customWidth="1"/>
    <col min="10248" max="10248" width="5.5703125" style="1" customWidth="1"/>
    <col min="10249" max="10496" width="11.42578125" style="1"/>
    <col min="10497" max="10497" width="5" style="1" customWidth="1"/>
    <col min="10498" max="10498" width="16.42578125" style="1" customWidth="1"/>
    <col min="10499" max="10499" width="13.28515625" style="1" customWidth="1"/>
    <col min="10500" max="10500" width="15.5703125" style="1" customWidth="1"/>
    <col min="10501" max="10501" width="15.140625" style="1" customWidth="1"/>
    <col min="10502" max="10503" width="13.5703125" style="1" customWidth="1"/>
    <col min="10504" max="10504" width="5.5703125" style="1" customWidth="1"/>
    <col min="10505" max="10752" width="11.42578125" style="1"/>
    <col min="10753" max="10753" width="5" style="1" customWidth="1"/>
    <col min="10754" max="10754" width="16.42578125" style="1" customWidth="1"/>
    <col min="10755" max="10755" width="13.28515625" style="1" customWidth="1"/>
    <col min="10756" max="10756" width="15.5703125" style="1" customWidth="1"/>
    <col min="10757" max="10757" width="15.140625" style="1" customWidth="1"/>
    <col min="10758" max="10759" width="13.5703125" style="1" customWidth="1"/>
    <col min="10760" max="10760" width="5.5703125" style="1" customWidth="1"/>
    <col min="10761" max="11008" width="11.42578125" style="1"/>
    <col min="11009" max="11009" width="5" style="1" customWidth="1"/>
    <col min="11010" max="11010" width="16.42578125" style="1" customWidth="1"/>
    <col min="11011" max="11011" width="13.28515625" style="1" customWidth="1"/>
    <col min="11012" max="11012" width="15.5703125" style="1" customWidth="1"/>
    <col min="11013" max="11013" width="15.140625" style="1" customWidth="1"/>
    <col min="11014" max="11015" width="13.5703125" style="1" customWidth="1"/>
    <col min="11016" max="11016" width="5.5703125" style="1" customWidth="1"/>
    <col min="11017" max="11264" width="11.42578125" style="1"/>
    <col min="11265" max="11265" width="5" style="1" customWidth="1"/>
    <col min="11266" max="11266" width="16.42578125" style="1" customWidth="1"/>
    <col min="11267" max="11267" width="13.28515625" style="1" customWidth="1"/>
    <col min="11268" max="11268" width="15.5703125" style="1" customWidth="1"/>
    <col min="11269" max="11269" width="15.140625" style="1" customWidth="1"/>
    <col min="11270" max="11271" width="13.5703125" style="1" customWidth="1"/>
    <col min="11272" max="11272" width="5.5703125" style="1" customWidth="1"/>
    <col min="11273" max="11520" width="11.42578125" style="1"/>
    <col min="11521" max="11521" width="5" style="1" customWidth="1"/>
    <col min="11522" max="11522" width="16.42578125" style="1" customWidth="1"/>
    <col min="11523" max="11523" width="13.28515625" style="1" customWidth="1"/>
    <col min="11524" max="11524" width="15.5703125" style="1" customWidth="1"/>
    <col min="11525" max="11525" width="15.140625" style="1" customWidth="1"/>
    <col min="11526" max="11527" width="13.5703125" style="1" customWidth="1"/>
    <col min="11528" max="11528" width="5.5703125" style="1" customWidth="1"/>
    <col min="11529" max="11776" width="11.42578125" style="1"/>
    <col min="11777" max="11777" width="5" style="1" customWidth="1"/>
    <col min="11778" max="11778" width="16.42578125" style="1" customWidth="1"/>
    <col min="11779" max="11779" width="13.28515625" style="1" customWidth="1"/>
    <col min="11780" max="11780" width="15.5703125" style="1" customWidth="1"/>
    <col min="11781" max="11781" width="15.140625" style="1" customWidth="1"/>
    <col min="11782" max="11783" width="13.5703125" style="1" customWidth="1"/>
    <col min="11784" max="11784" width="5.5703125" style="1" customWidth="1"/>
    <col min="11785" max="12032" width="11.42578125" style="1"/>
    <col min="12033" max="12033" width="5" style="1" customWidth="1"/>
    <col min="12034" max="12034" width="16.42578125" style="1" customWidth="1"/>
    <col min="12035" max="12035" width="13.28515625" style="1" customWidth="1"/>
    <col min="12036" max="12036" width="15.5703125" style="1" customWidth="1"/>
    <col min="12037" max="12037" width="15.140625" style="1" customWidth="1"/>
    <col min="12038" max="12039" width="13.5703125" style="1" customWidth="1"/>
    <col min="12040" max="12040" width="5.5703125" style="1" customWidth="1"/>
    <col min="12041" max="12288" width="11.42578125" style="1"/>
    <col min="12289" max="12289" width="5" style="1" customWidth="1"/>
    <col min="12290" max="12290" width="16.42578125" style="1" customWidth="1"/>
    <col min="12291" max="12291" width="13.28515625" style="1" customWidth="1"/>
    <col min="12292" max="12292" width="15.5703125" style="1" customWidth="1"/>
    <col min="12293" max="12293" width="15.140625" style="1" customWidth="1"/>
    <col min="12294" max="12295" width="13.5703125" style="1" customWidth="1"/>
    <col min="12296" max="12296" width="5.5703125" style="1" customWidth="1"/>
    <col min="12297" max="12544" width="11.42578125" style="1"/>
    <col min="12545" max="12545" width="5" style="1" customWidth="1"/>
    <col min="12546" max="12546" width="16.42578125" style="1" customWidth="1"/>
    <col min="12547" max="12547" width="13.28515625" style="1" customWidth="1"/>
    <col min="12548" max="12548" width="15.5703125" style="1" customWidth="1"/>
    <col min="12549" max="12549" width="15.140625" style="1" customWidth="1"/>
    <col min="12550" max="12551" width="13.5703125" style="1" customWidth="1"/>
    <col min="12552" max="12552" width="5.5703125" style="1" customWidth="1"/>
    <col min="12553" max="12800" width="11.42578125" style="1"/>
    <col min="12801" max="12801" width="5" style="1" customWidth="1"/>
    <col min="12802" max="12802" width="16.42578125" style="1" customWidth="1"/>
    <col min="12803" max="12803" width="13.28515625" style="1" customWidth="1"/>
    <col min="12804" max="12804" width="15.5703125" style="1" customWidth="1"/>
    <col min="12805" max="12805" width="15.140625" style="1" customWidth="1"/>
    <col min="12806" max="12807" width="13.5703125" style="1" customWidth="1"/>
    <col min="12808" max="12808" width="5.5703125" style="1" customWidth="1"/>
    <col min="12809" max="13056" width="11.42578125" style="1"/>
    <col min="13057" max="13057" width="5" style="1" customWidth="1"/>
    <col min="13058" max="13058" width="16.42578125" style="1" customWidth="1"/>
    <col min="13059" max="13059" width="13.28515625" style="1" customWidth="1"/>
    <col min="13060" max="13060" width="15.5703125" style="1" customWidth="1"/>
    <col min="13061" max="13061" width="15.140625" style="1" customWidth="1"/>
    <col min="13062" max="13063" width="13.5703125" style="1" customWidth="1"/>
    <col min="13064" max="13064" width="5.5703125" style="1" customWidth="1"/>
    <col min="13065" max="13312" width="11.42578125" style="1"/>
    <col min="13313" max="13313" width="5" style="1" customWidth="1"/>
    <col min="13314" max="13314" width="16.42578125" style="1" customWidth="1"/>
    <col min="13315" max="13315" width="13.28515625" style="1" customWidth="1"/>
    <col min="13316" max="13316" width="15.5703125" style="1" customWidth="1"/>
    <col min="13317" max="13317" width="15.140625" style="1" customWidth="1"/>
    <col min="13318" max="13319" width="13.5703125" style="1" customWidth="1"/>
    <col min="13320" max="13320" width="5.5703125" style="1" customWidth="1"/>
    <col min="13321" max="13568" width="11.42578125" style="1"/>
    <col min="13569" max="13569" width="5" style="1" customWidth="1"/>
    <col min="13570" max="13570" width="16.42578125" style="1" customWidth="1"/>
    <col min="13571" max="13571" width="13.28515625" style="1" customWidth="1"/>
    <col min="13572" max="13572" width="15.5703125" style="1" customWidth="1"/>
    <col min="13573" max="13573" width="15.140625" style="1" customWidth="1"/>
    <col min="13574" max="13575" width="13.5703125" style="1" customWidth="1"/>
    <col min="13576" max="13576" width="5.5703125" style="1" customWidth="1"/>
    <col min="13577" max="13824" width="11.42578125" style="1"/>
    <col min="13825" max="13825" width="5" style="1" customWidth="1"/>
    <col min="13826" max="13826" width="16.42578125" style="1" customWidth="1"/>
    <col min="13827" max="13827" width="13.28515625" style="1" customWidth="1"/>
    <col min="13828" max="13828" width="15.5703125" style="1" customWidth="1"/>
    <col min="13829" max="13829" width="15.140625" style="1" customWidth="1"/>
    <col min="13830" max="13831" width="13.5703125" style="1" customWidth="1"/>
    <col min="13832" max="13832" width="5.5703125" style="1" customWidth="1"/>
    <col min="13833" max="14080" width="11.42578125" style="1"/>
    <col min="14081" max="14081" width="5" style="1" customWidth="1"/>
    <col min="14082" max="14082" width="16.42578125" style="1" customWidth="1"/>
    <col min="14083" max="14083" width="13.28515625" style="1" customWidth="1"/>
    <col min="14084" max="14084" width="15.5703125" style="1" customWidth="1"/>
    <col min="14085" max="14085" width="15.140625" style="1" customWidth="1"/>
    <col min="14086" max="14087" width="13.5703125" style="1" customWidth="1"/>
    <col min="14088" max="14088" width="5.5703125" style="1" customWidth="1"/>
    <col min="14089" max="14336" width="11.42578125" style="1"/>
    <col min="14337" max="14337" width="5" style="1" customWidth="1"/>
    <col min="14338" max="14338" width="16.42578125" style="1" customWidth="1"/>
    <col min="14339" max="14339" width="13.28515625" style="1" customWidth="1"/>
    <col min="14340" max="14340" width="15.5703125" style="1" customWidth="1"/>
    <col min="14341" max="14341" width="15.140625" style="1" customWidth="1"/>
    <col min="14342" max="14343" width="13.5703125" style="1" customWidth="1"/>
    <col min="14344" max="14344" width="5.5703125" style="1" customWidth="1"/>
    <col min="14345" max="14592" width="11.42578125" style="1"/>
    <col min="14593" max="14593" width="5" style="1" customWidth="1"/>
    <col min="14594" max="14594" width="16.42578125" style="1" customWidth="1"/>
    <col min="14595" max="14595" width="13.28515625" style="1" customWidth="1"/>
    <col min="14596" max="14596" width="15.5703125" style="1" customWidth="1"/>
    <col min="14597" max="14597" width="15.140625" style="1" customWidth="1"/>
    <col min="14598" max="14599" width="13.5703125" style="1" customWidth="1"/>
    <col min="14600" max="14600" width="5.5703125" style="1" customWidth="1"/>
    <col min="14601" max="14848" width="11.42578125" style="1"/>
    <col min="14849" max="14849" width="5" style="1" customWidth="1"/>
    <col min="14850" max="14850" width="16.42578125" style="1" customWidth="1"/>
    <col min="14851" max="14851" width="13.28515625" style="1" customWidth="1"/>
    <col min="14852" max="14852" width="15.5703125" style="1" customWidth="1"/>
    <col min="14853" max="14853" width="15.140625" style="1" customWidth="1"/>
    <col min="14854" max="14855" width="13.5703125" style="1" customWidth="1"/>
    <col min="14856" max="14856" width="5.5703125" style="1" customWidth="1"/>
    <col min="14857" max="15104" width="11.42578125" style="1"/>
    <col min="15105" max="15105" width="5" style="1" customWidth="1"/>
    <col min="15106" max="15106" width="16.42578125" style="1" customWidth="1"/>
    <col min="15107" max="15107" width="13.28515625" style="1" customWidth="1"/>
    <col min="15108" max="15108" width="15.5703125" style="1" customWidth="1"/>
    <col min="15109" max="15109" width="15.140625" style="1" customWidth="1"/>
    <col min="15110" max="15111" width="13.5703125" style="1" customWidth="1"/>
    <col min="15112" max="15112" width="5.5703125" style="1" customWidth="1"/>
    <col min="15113" max="15360" width="11.42578125" style="1"/>
    <col min="15361" max="15361" width="5" style="1" customWidth="1"/>
    <col min="15362" max="15362" width="16.42578125" style="1" customWidth="1"/>
    <col min="15363" max="15363" width="13.28515625" style="1" customWidth="1"/>
    <col min="15364" max="15364" width="15.5703125" style="1" customWidth="1"/>
    <col min="15365" max="15365" width="15.140625" style="1" customWidth="1"/>
    <col min="15366" max="15367" width="13.5703125" style="1" customWidth="1"/>
    <col min="15368" max="15368" width="5.5703125" style="1" customWidth="1"/>
    <col min="15369" max="15616" width="11.42578125" style="1"/>
    <col min="15617" max="15617" width="5" style="1" customWidth="1"/>
    <col min="15618" max="15618" width="16.42578125" style="1" customWidth="1"/>
    <col min="15619" max="15619" width="13.28515625" style="1" customWidth="1"/>
    <col min="15620" max="15620" width="15.5703125" style="1" customWidth="1"/>
    <col min="15621" max="15621" width="15.140625" style="1" customWidth="1"/>
    <col min="15622" max="15623" width="13.5703125" style="1" customWidth="1"/>
    <col min="15624" max="15624" width="5.5703125" style="1" customWidth="1"/>
    <col min="15625" max="15872" width="11.42578125" style="1"/>
    <col min="15873" max="15873" width="5" style="1" customWidth="1"/>
    <col min="15874" max="15874" width="16.42578125" style="1" customWidth="1"/>
    <col min="15875" max="15875" width="13.28515625" style="1" customWidth="1"/>
    <col min="15876" max="15876" width="15.5703125" style="1" customWidth="1"/>
    <col min="15877" max="15877" width="15.140625" style="1" customWidth="1"/>
    <col min="15878" max="15879" width="13.5703125" style="1" customWidth="1"/>
    <col min="15880" max="15880" width="5.5703125" style="1" customWidth="1"/>
    <col min="15881" max="16128" width="11.42578125" style="1"/>
    <col min="16129" max="16129" width="5" style="1" customWidth="1"/>
    <col min="16130" max="16130" width="16.42578125" style="1" customWidth="1"/>
    <col min="16131" max="16131" width="13.28515625" style="1" customWidth="1"/>
    <col min="16132" max="16132" width="15.5703125" style="1" customWidth="1"/>
    <col min="16133" max="16133" width="15.140625" style="1" customWidth="1"/>
    <col min="16134" max="16135" width="13.5703125" style="1" customWidth="1"/>
    <col min="16136" max="16136" width="5.5703125" style="1" customWidth="1"/>
    <col min="16137" max="16384" width="11.42578125" style="1"/>
  </cols>
  <sheetData>
    <row r="1" spans="1:7" ht="23.25">
      <c r="A1" s="57"/>
      <c r="B1" s="58"/>
      <c r="C1" s="59"/>
      <c r="D1" s="57"/>
      <c r="E1" s="60"/>
      <c r="F1" s="57"/>
    </row>
    <row r="2" spans="1:7" ht="23.25">
      <c r="A2" s="58"/>
      <c r="B2" s="58"/>
      <c r="C2" s="57"/>
      <c r="D2" s="57"/>
      <c r="E2" s="60"/>
      <c r="F2" s="57"/>
    </row>
    <row r="3" spans="1:7" ht="23.25">
      <c r="A3" s="58"/>
      <c r="B3" s="58"/>
      <c r="C3" s="57"/>
      <c r="D3" s="59"/>
      <c r="E3" s="60"/>
      <c r="F3" s="57"/>
    </row>
    <row r="4" spans="1:7" ht="15">
      <c r="A4" s="58"/>
      <c r="B4" s="58"/>
      <c r="C4" s="58"/>
      <c r="D4"/>
      <c r="E4" s="61"/>
      <c r="F4" s="58"/>
    </row>
    <row r="5" spans="1:7">
      <c r="A5" s="58"/>
      <c r="B5" s="58"/>
      <c r="C5" s="58"/>
      <c r="D5" s="58"/>
      <c r="E5" s="61"/>
      <c r="F5" s="58"/>
    </row>
    <row r="6" spans="1:7">
      <c r="A6" s="58"/>
      <c r="B6" s="58"/>
      <c r="C6" s="58"/>
      <c r="D6" s="58"/>
      <c r="E6" s="61"/>
      <c r="F6" s="58"/>
    </row>
    <row r="7" spans="1:7">
      <c r="A7" s="58"/>
      <c r="B7" s="58"/>
      <c r="C7" s="59"/>
      <c r="D7" s="59"/>
      <c r="E7" s="59"/>
      <c r="F7" s="58"/>
    </row>
    <row r="8" spans="1:7" ht="15">
      <c r="A8" s="58"/>
      <c r="B8" s="58"/>
      <c r="C8" s="58"/>
      <c r="D8" s="58"/>
      <c r="E8" s="62"/>
      <c r="F8" s="58"/>
    </row>
    <row r="9" spans="1:7">
      <c r="A9" s="58"/>
      <c r="B9" s="58"/>
      <c r="C9" s="59"/>
      <c r="D9" s="59"/>
      <c r="E9" s="59"/>
      <c r="F9" s="58"/>
    </row>
    <row r="10" spans="1:7">
      <c r="A10" s="58"/>
      <c r="B10" s="58"/>
      <c r="C10" s="59"/>
      <c r="D10" s="59"/>
      <c r="E10" s="59"/>
      <c r="F10" s="58"/>
    </row>
    <row r="11" spans="1:7" ht="28.5" customHeight="1">
      <c r="A11" s="58"/>
      <c r="B11" s="79"/>
      <c r="C11" s="79"/>
      <c r="D11" s="79"/>
      <c r="E11" s="79"/>
      <c r="F11" s="79"/>
      <c r="G11" s="79"/>
    </row>
    <row r="12" spans="1:7" ht="25.5" customHeight="1"/>
    <row r="13" spans="1:7" ht="12.75" customHeight="1">
      <c r="A13" s="58"/>
      <c r="B13" s="58"/>
      <c r="C13" s="58"/>
      <c r="D13" s="58"/>
      <c r="E13" s="61"/>
      <c r="F13" s="58"/>
    </row>
    <row r="14" spans="1:7" ht="12.75" customHeight="1">
      <c r="A14" s="58"/>
      <c r="B14" s="58"/>
      <c r="C14" s="58"/>
      <c r="D14" s="58"/>
      <c r="E14" s="61"/>
      <c r="F14" s="58"/>
    </row>
    <row r="15" spans="1:7" ht="24.75">
      <c r="A15" s="58"/>
      <c r="B15" s="58"/>
      <c r="C15" s="58"/>
      <c r="D15" s="58"/>
      <c r="E15" s="63"/>
      <c r="F15" s="58"/>
    </row>
    <row r="16" spans="1:7" ht="21" customHeight="1">
      <c r="A16" s="64"/>
      <c r="B16" s="79" t="s">
        <v>21</v>
      </c>
      <c r="C16" s="79"/>
      <c r="D16" s="79"/>
      <c r="E16" s="79"/>
      <c r="F16" s="79"/>
      <c r="G16" s="79"/>
    </row>
    <row r="17" spans="1:7" ht="17.25" customHeight="1">
      <c r="A17" s="65"/>
      <c r="B17" s="80" t="s">
        <v>22</v>
      </c>
      <c r="C17" s="80"/>
      <c r="D17" s="80"/>
      <c r="E17" s="80"/>
      <c r="F17" s="80"/>
      <c r="G17" s="80"/>
    </row>
    <row r="18" spans="1:7" ht="21" customHeight="1">
      <c r="A18" s="64"/>
      <c r="B18" s="80" t="s">
        <v>23</v>
      </c>
      <c r="C18" s="80"/>
      <c r="D18" s="80"/>
      <c r="E18" s="80"/>
      <c r="F18" s="80"/>
      <c r="G18" s="80"/>
    </row>
    <row r="19" spans="1:7">
      <c r="A19" s="58"/>
      <c r="B19" s="58"/>
      <c r="C19" s="58"/>
      <c r="D19" s="59"/>
      <c r="E19" s="66"/>
      <c r="F19" s="58"/>
    </row>
    <row r="20" spans="1:7" ht="12.75" customHeight="1">
      <c r="A20" s="58"/>
      <c r="B20" s="58"/>
      <c r="C20" s="58"/>
      <c r="D20" s="58"/>
      <c r="E20" s="61"/>
      <c r="F20" s="58"/>
    </row>
    <row r="21" spans="1:7">
      <c r="A21" s="58"/>
      <c r="B21" s="58"/>
      <c r="C21" s="58"/>
      <c r="D21" s="59"/>
      <c r="E21" s="66"/>
      <c r="F21" s="58"/>
    </row>
    <row r="22" spans="1:7" ht="12.75" customHeight="1">
      <c r="A22" s="58"/>
      <c r="B22" s="58"/>
      <c r="C22" s="58"/>
      <c r="D22" s="59"/>
      <c r="E22" s="66"/>
      <c r="F22" s="58"/>
    </row>
    <row r="23" spans="1:7" ht="6" customHeight="1">
      <c r="A23" s="58"/>
      <c r="B23" s="58"/>
      <c r="C23" s="58"/>
      <c r="D23" s="58"/>
      <c r="E23" s="61"/>
      <c r="F23" s="58"/>
    </row>
    <row r="24" spans="1:7" ht="12.75" customHeight="1">
      <c r="A24" s="58"/>
      <c r="B24" s="67"/>
      <c r="C24" s="67"/>
      <c r="D24" s="68"/>
      <c r="E24" s="69"/>
      <c r="F24" s="69"/>
      <c r="G24" s="70"/>
    </row>
    <row r="25" spans="1:7" ht="13.15" customHeight="1">
      <c r="A25" s="58"/>
      <c r="B25" s="58"/>
      <c r="C25" s="58"/>
      <c r="D25" s="58"/>
      <c r="E25" s="61"/>
      <c r="F25" s="58"/>
    </row>
    <row r="26" spans="1:7" ht="43.5" customHeight="1">
      <c r="B26" s="81" t="s">
        <v>20</v>
      </c>
      <c r="C26" s="81"/>
      <c r="D26" s="81"/>
      <c r="E26" s="81"/>
      <c r="F26" s="81"/>
      <c r="G26" s="81"/>
    </row>
    <row r="27" spans="1:7" ht="13.15" customHeight="1">
      <c r="A27" s="58"/>
      <c r="B27" s="58"/>
      <c r="C27" s="58"/>
      <c r="D27" s="58"/>
      <c r="E27" s="61"/>
      <c r="F27" s="58"/>
    </row>
    <row r="28" spans="1:7" ht="12.75" customHeight="1">
      <c r="A28" s="58"/>
      <c r="B28" s="68"/>
      <c r="C28" s="68"/>
      <c r="D28" s="71"/>
      <c r="E28" s="68"/>
      <c r="F28" s="69"/>
      <c r="G28" s="70"/>
    </row>
    <row r="29" spans="1:7" ht="12.75" customHeight="1">
      <c r="A29" s="58"/>
      <c r="B29" s="58"/>
      <c r="C29" s="58"/>
      <c r="D29" s="58"/>
      <c r="E29" s="61"/>
      <c r="F29" s="58"/>
    </row>
    <row r="30" spans="1:7" ht="12.75" customHeight="1">
      <c r="A30" s="58"/>
      <c r="B30" s="58"/>
      <c r="C30" s="58"/>
      <c r="D30" s="58"/>
      <c r="E30" s="61"/>
      <c r="F30" s="58"/>
    </row>
    <row r="31" spans="1:7" ht="12.75" customHeight="1">
      <c r="A31" s="58"/>
      <c r="B31" s="58"/>
      <c r="C31" s="58"/>
      <c r="D31" s="58"/>
      <c r="E31" s="61"/>
      <c r="F31" s="58"/>
    </row>
    <row r="32" spans="1:7">
      <c r="A32" s="58"/>
      <c r="B32" s="58"/>
      <c r="C32" s="58"/>
      <c r="D32" s="58"/>
      <c r="E32" s="61"/>
      <c r="F32" s="58"/>
    </row>
    <row r="33" spans="1:7" ht="23.25">
      <c r="A33" s="58"/>
      <c r="B33" s="84" t="s">
        <v>30</v>
      </c>
      <c r="C33" s="84"/>
      <c r="D33" s="84"/>
      <c r="E33" s="84"/>
      <c r="F33" s="84"/>
      <c r="G33" s="84"/>
    </row>
    <row r="34" spans="1:7" ht="19.5" customHeight="1">
      <c r="A34" s="72"/>
      <c r="B34" s="84" t="s">
        <v>32</v>
      </c>
      <c r="C34" s="84"/>
      <c r="D34" s="84"/>
      <c r="E34" s="84"/>
      <c r="F34" s="84"/>
      <c r="G34" s="84"/>
    </row>
    <row r="35" spans="1:7" ht="30" customHeight="1">
      <c r="A35" s="73"/>
      <c r="B35" s="84" t="s">
        <v>31</v>
      </c>
      <c r="C35" s="84"/>
      <c r="D35" s="84"/>
      <c r="E35" s="84"/>
      <c r="F35" s="84"/>
      <c r="G35" s="84"/>
    </row>
    <row r="36" spans="1:7">
      <c r="A36" s="58"/>
      <c r="B36" s="58"/>
      <c r="C36" s="58"/>
      <c r="D36" s="58"/>
      <c r="E36" s="66"/>
      <c r="F36" s="58"/>
    </row>
    <row r="37" spans="1:7">
      <c r="A37" s="59"/>
      <c r="B37" s="59"/>
      <c r="C37" s="59"/>
      <c r="D37" s="59"/>
      <c r="E37" s="59"/>
      <c r="F37" s="59"/>
    </row>
    <row r="38" spans="1:7">
      <c r="A38" s="59"/>
      <c r="B38" s="59"/>
      <c r="C38" s="59"/>
      <c r="D38" s="59"/>
      <c r="E38" s="59"/>
      <c r="F38" s="59"/>
    </row>
    <row r="39" spans="1:7">
      <c r="A39" s="59"/>
      <c r="B39" s="59"/>
      <c r="C39" s="59"/>
      <c r="D39" s="59"/>
      <c r="E39" s="59"/>
      <c r="F39" s="59"/>
    </row>
    <row r="40" spans="1:7">
      <c r="A40" s="59"/>
      <c r="B40" s="59"/>
      <c r="C40" s="59"/>
      <c r="D40" s="59"/>
      <c r="E40" s="59"/>
      <c r="F40" s="59"/>
    </row>
    <row r="41" spans="1:7">
      <c r="A41" s="59"/>
      <c r="B41" s="59"/>
      <c r="C41" s="59"/>
      <c r="D41" s="59"/>
      <c r="E41" s="59"/>
      <c r="F41" s="59"/>
    </row>
    <row r="42" spans="1:7" ht="15">
      <c r="A42" s="59"/>
      <c r="B42"/>
      <c r="C42" s="59"/>
      <c r="D42" s="59"/>
      <c r="E42" s="59"/>
      <c r="F42" s="59"/>
    </row>
    <row r="43" spans="1:7">
      <c r="A43" s="59"/>
      <c r="B43" s="59"/>
      <c r="C43" s="59"/>
      <c r="D43" s="59"/>
      <c r="E43" s="59"/>
      <c r="F43" s="59"/>
    </row>
    <row r="44" spans="1:7">
      <c r="A44" s="59"/>
      <c r="B44" s="59"/>
      <c r="C44" s="59"/>
      <c r="D44" s="59"/>
      <c r="E44" s="59"/>
      <c r="F44" s="59"/>
    </row>
    <row r="45" spans="1:7">
      <c r="A45" s="59"/>
      <c r="B45" s="59"/>
      <c r="C45" s="59"/>
      <c r="D45" s="59"/>
      <c r="E45" s="59"/>
      <c r="F45" s="59"/>
    </row>
    <row r="46" spans="1:7">
      <c r="A46" s="59"/>
      <c r="B46" s="59"/>
      <c r="C46" s="59"/>
      <c r="D46" s="59"/>
      <c r="E46" s="59"/>
      <c r="F46" s="59"/>
    </row>
    <row r="47" spans="1:7" ht="15">
      <c r="A47" s="59"/>
      <c r="B47" s="74"/>
      <c r="C47" s="74"/>
      <c r="D47" s="85" t="s">
        <v>24</v>
      </c>
      <c r="E47" s="85"/>
      <c r="F47" s="85"/>
      <c r="G47" s="85"/>
    </row>
    <row r="48" spans="1:7" ht="15">
      <c r="A48" s="59"/>
      <c r="B48" s="74"/>
      <c r="C48" s="74"/>
      <c r="D48" s="82" t="s">
        <v>25</v>
      </c>
      <c r="E48" s="82"/>
      <c r="F48" s="85"/>
      <c r="G48" s="85"/>
    </row>
    <row r="49" spans="1:7" ht="14.25">
      <c r="A49" s="59"/>
      <c r="B49" s="75"/>
      <c r="C49" s="75"/>
      <c r="D49" s="86" t="s">
        <v>26</v>
      </c>
      <c r="E49" s="86"/>
      <c r="F49" s="86"/>
      <c r="G49" s="86"/>
    </row>
    <row r="50" spans="1:7" ht="14.25">
      <c r="A50" s="76"/>
      <c r="B50" s="77"/>
      <c r="C50" s="77"/>
      <c r="D50" s="82"/>
      <c r="E50" s="82"/>
      <c r="F50" s="87"/>
      <c r="G50" s="87"/>
    </row>
    <row r="51" spans="1:7" ht="14.25">
      <c r="A51" s="76"/>
      <c r="B51" s="77"/>
      <c r="C51" s="77"/>
      <c r="D51" s="82"/>
      <c r="E51" s="82"/>
      <c r="F51" s="83"/>
      <c r="G51" s="83"/>
    </row>
    <row r="52" spans="1:7">
      <c r="A52" s="59"/>
      <c r="B52" s="59"/>
      <c r="C52" s="59"/>
      <c r="D52" s="59"/>
      <c r="E52" s="59"/>
      <c r="F52" s="59"/>
    </row>
    <row r="53" spans="1:7">
      <c r="A53" s="58"/>
      <c r="B53" s="78"/>
      <c r="C53" s="78"/>
      <c r="D53" s="78"/>
      <c r="E53" s="58"/>
      <c r="F53" s="58"/>
    </row>
    <row r="54" spans="1:7" s="2" customFormat="1"/>
    <row r="55" spans="1:7" s="2" customFormat="1"/>
    <row r="56" spans="1:7" s="2" customFormat="1"/>
    <row r="57" spans="1:7" s="2" customFormat="1"/>
    <row r="58" spans="1:7" s="2" customFormat="1"/>
    <row r="59" spans="1:7">
      <c r="C59" s="2"/>
      <c r="D59" s="2"/>
      <c r="E59" s="2"/>
    </row>
    <row r="60" spans="1:7">
      <c r="C60" s="2"/>
      <c r="D60" s="2"/>
      <c r="E60" s="2"/>
    </row>
    <row r="61" spans="1:7">
      <c r="C61" s="2"/>
      <c r="D61" s="2"/>
      <c r="E61" s="2"/>
    </row>
  </sheetData>
  <mergeCells count="18">
    <mergeCell ref="B33:G33"/>
    <mergeCell ref="D49:E49"/>
    <mergeCell ref="F49:G49"/>
    <mergeCell ref="D50:E50"/>
    <mergeCell ref="F50:G50"/>
    <mergeCell ref="D51:E51"/>
    <mergeCell ref="F51:G51"/>
    <mergeCell ref="B34:G34"/>
    <mergeCell ref="B35:G35"/>
    <mergeCell ref="D47:E47"/>
    <mergeCell ref="F47:G47"/>
    <mergeCell ref="D48:E48"/>
    <mergeCell ref="F48:G48"/>
    <mergeCell ref="B11:G11"/>
    <mergeCell ref="B16:G16"/>
    <mergeCell ref="B17:G17"/>
    <mergeCell ref="B18:G18"/>
    <mergeCell ref="B26:G26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88" firstPageNumber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73"/>
  <sheetViews>
    <sheetView view="pageBreakPreview" zoomScaleNormal="100" zoomScaleSheetLayoutView="100" workbookViewId="0">
      <selection activeCell="B46" sqref="B46"/>
    </sheetView>
  </sheetViews>
  <sheetFormatPr baseColWidth="10" defaultRowHeight="12.75"/>
  <cols>
    <col min="1" max="1" width="7.5703125" style="35" bestFit="1" customWidth="1"/>
    <col min="2" max="2" width="42.28515625" style="2" customWidth="1"/>
    <col min="3" max="3" width="4.85546875" style="54" customWidth="1"/>
    <col min="4" max="4" width="7.140625" style="42" customWidth="1"/>
    <col min="5" max="6" width="14.85546875" style="47" customWidth="1"/>
    <col min="7" max="256" width="11.42578125" style="2"/>
    <col min="257" max="257" width="7.5703125" style="2" bestFit="1" customWidth="1"/>
    <col min="258" max="258" width="42.28515625" style="2" customWidth="1"/>
    <col min="259" max="259" width="4.85546875" style="2" customWidth="1"/>
    <col min="260" max="260" width="7.140625" style="2" customWidth="1"/>
    <col min="261" max="262" width="14.85546875" style="2" customWidth="1"/>
    <col min="263" max="512" width="11.42578125" style="2"/>
    <col min="513" max="513" width="7.5703125" style="2" bestFit="1" customWidth="1"/>
    <col min="514" max="514" width="42.28515625" style="2" customWidth="1"/>
    <col min="515" max="515" width="4.85546875" style="2" customWidth="1"/>
    <col min="516" max="516" width="7.140625" style="2" customWidth="1"/>
    <col min="517" max="518" width="14.85546875" style="2" customWidth="1"/>
    <col min="519" max="768" width="11.42578125" style="2"/>
    <col min="769" max="769" width="7.5703125" style="2" bestFit="1" customWidth="1"/>
    <col min="770" max="770" width="42.28515625" style="2" customWidth="1"/>
    <col min="771" max="771" width="4.85546875" style="2" customWidth="1"/>
    <col min="772" max="772" width="7.140625" style="2" customWidth="1"/>
    <col min="773" max="774" width="14.85546875" style="2" customWidth="1"/>
    <col min="775" max="1024" width="11.42578125" style="2"/>
    <col min="1025" max="1025" width="7.5703125" style="2" bestFit="1" customWidth="1"/>
    <col min="1026" max="1026" width="42.28515625" style="2" customWidth="1"/>
    <col min="1027" max="1027" width="4.85546875" style="2" customWidth="1"/>
    <col min="1028" max="1028" width="7.140625" style="2" customWidth="1"/>
    <col min="1029" max="1030" width="14.85546875" style="2" customWidth="1"/>
    <col min="1031" max="1280" width="11.42578125" style="2"/>
    <col min="1281" max="1281" width="7.5703125" style="2" bestFit="1" customWidth="1"/>
    <col min="1282" max="1282" width="42.28515625" style="2" customWidth="1"/>
    <col min="1283" max="1283" width="4.85546875" style="2" customWidth="1"/>
    <col min="1284" max="1284" width="7.140625" style="2" customWidth="1"/>
    <col min="1285" max="1286" width="14.85546875" style="2" customWidth="1"/>
    <col min="1287" max="1536" width="11.42578125" style="2"/>
    <col min="1537" max="1537" width="7.5703125" style="2" bestFit="1" customWidth="1"/>
    <col min="1538" max="1538" width="42.28515625" style="2" customWidth="1"/>
    <col min="1539" max="1539" width="4.85546875" style="2" customWidth="1"/>
    <col min="1540" max="1540" width="7.140625" style="2" customWidth="1"/>
    <col min="1541" max="1542" width="14.85546875" style="2" customWidth="1"/>
    <col min="1543" max="1792" width="11.42578125" style="2"/>
    <col min="1793" max="1793" width="7.5703125" style="2" bestFit="1" customWidth="1"/>
    <col min="1794" max="1794" width="42.28515625" style="2" customWidth="1"/>
    <col min="1795" max="1795" width="4.85546875" style="2" customWidth="1"/>
    <col min="1796" max="1796" width="7.140625" style="2" customWidth="1"/>
    <col min="1797" max="1798" width="14.85546875" style="2" customWidth="1"/>
    <col min="1799" max="2048" width="11.42578125" style="2"/>
    <col min="2049" max="2049" width="7.5703125" style="2" bestFit="1" customWidth="1"/>
    <col min="2050" max="2050" width="42.28515625" style="2" customWidth="1"/>
    <col min="2051" max="2051" width="4.85546875" style="2" customWidth="1"/>
    <col min="2052" max="2052" width="7.140625" style="2" customWidth="1"/>
    <col min="2053" max="2054" width="14.85546875" style="2" customWidth="1"/>
    <col min="2055" max="2304" width="11.42578125" style="2"/>
    <col min="2305" max="2305" width="7.5703125" style="2" bestFit="1" customWidth="1"/>
    <col min="2306" max="2306" width="42.28515625" style="2" customWidth="1"/>
    <col min="2307" max="2307" width="4.85546875" style="2" customWidth="1"/>
    <col min="2308" max="2308" width="7.140625" style="2" customWidth="1"/>
    <col min="2309" max="2310" width="14.85546875" style="2" customWidth="1"/>
    <col min="2311" max="2560" width="11.42578125" style="2"/>
    <col min="2561" max="2561" width="7.5703125" style="2" bestFit="1" customWidth="1"/>
    <col min="2562" max="2562" width="42.28515625" style="2" customWidth="1"/>
    <col min="2563" max="2563" width="4.85546875" style="2" customWidth="1"/>
    <col min="2564" max="2564" width="7.140625" style="2" customWidth="1"/>
    <col min="2565" max="2566" width="14.85546875" style="2" customWidth="1"/>
    <col min="2567" max="2816" width="11.42578125" style="2"/>
    <col min="2817" max="2817" width="7.5703125" style="2" bestFit="1" customWidth="1"/>
    <col min="2818" max="2818" width="42.28515625" style="2" customWidth="1"/>
    <col min="2819" max="2819" width="4.85546875" style="2" customWidth="1"/>
    <col min="2820" max="2820" width="7.140625" style="2" customWidth="1"/>
    <col min="2821" max="2822" width="14.85546875" style="2" customWidth="1"/>
    <col min="2823" max="3072" width="11.42578125" style="2"/>
    <col min="3073" max="3073" width="7.5703125" style="2" bestFit="1" customWidth="1"/>
    <col min="3074" max="3074" width="42.28515625" style="2" customWidth="1"/>
    <col min="3075" max="3075" width="4.85546875" style="2" customWidth="1"/>
    <col min="3076" max="3076" width="7.140625" style="2" customWidth="1"/>
    <col min="3077" max="3078" width="14.85546875" style="2" customWidth="1"/>
    <col min="3079" max="3328" width="11.42578125" style="2"/>
    <col min="3329" max="3329" width="7.5703125" style="2" bestFit="1" customWidth="1"/>
    <col min="3330" max="3330" width="42.28515625" style="2" customWidth="1"/>
    <col min="3331" max="3331" width="4.85546875" style="2" customWidth="1"/>
    <col min="3332" max="3332" width="7.140625" style="2" customWidth="1"/>
    <col min="3333" max="3334" width="14.85546875" style="2" customWidth="1"/>
    <col min="3335" max="3584" width="11.42578125" style="2"/>
    <col min="3585" max="3585" width="7.5703125" style="2" bestFit="1" customWidth="1"/>
    <col min="3586" max="3586" width="42.28515625" style="2" customWidth="1"/>
    <col min="3587" max="3587" width="4.85546875" style="2" customWidth="1"/>
    <col min="3588" max="3588" width="7.140625" style="2" customWidth="1"/>
    <col min="3589" max="3590" width="14.85546875" style="2" customWidth="1"/>
    <col min="3591" max="3840" width="11.42578125" style="2"/>
    <col min="3841" max="3841" width="7.5703125" style="2" bestFit="1" customWidth="1"/>
    <col min="3842" max="3842" width="42.28515625" style="2" customWidth="1"/>
    <col min="3843" max="3843" width="4.85546875" style="2" customWidth="1"/>
    <col min="3844" max="3844" width="7.140625" style="2" customWidth="1"/>
    <col min="3845" max="3846" width="14.85546875" style="2" customWidth="1"/>
    <col min="3847" max="4096" width="11.42578125" style="2"/>
    <col min="4097" max="4097" width="7.5703125" style="2" bestFit="1" customWidth="1"/>
    <col min="4098" max="4098" width="42.28515625" style="2" customWidth="1"/>
    <col min="4099" max="4099" width="4.85546875" style="2" customWidth="1"/>
    <col min="4100" max="4100" width="7.140625" style="2" customWidth="1"/>
    <col min="4101" max="4102" width="14.85546875" style="2" customWidth="1"/>
    <col min="4103" max="4352" width="11.42578125" style="2"/>
    <col min="4353" max="4353" width="7.5703125" style="2" bestFit="1" customWidth="1"/>
    <col min="4354" max="4354" width="42.28515625" style="2" customWidth="1"/>
    <col min="4355" max="4355" width="4.85546875" style="2" customWidth="1"/>
    <col min="4356" max="4356" width="7.140625" style="2" customWidth="1"/>
    <col min="4357" max="4358" width="14.85546875" style="2" customWidth="1"/>
    <col min="4359" max="4608" width="11.42578125" style="2"/>
    <col min="4609" max="4609" width="7.5703125" style="2" bestFit="1" customWidth="1"/>
    <col min="4610" max="4610" width="42.28515625" style="2" customWidth="1"/>
    <col min="4611" max="4611" width="4.85546875" style="2" customWidth="1"/>
    <col min="4612" max="4612" width="7.140625" style="2" customWidth="1"/>
    <col min="4613" max="4614" width="14.85546875" style="2" customWidth="1"/>
    <col min="4615" max="4864" width="11.42578125" style="2"/>
    <col min="4865" max="4865" width="7.5703125" style="2" bestFit="1" customWidth="1"/>
    <col min="4866" max="4866" width="42.28515625" style="2" customWidth="1"/>
    <col min="4867" max="4867" width="4.85546875" style="2" customWidth="1"/>
    <col min="4868" max="4868" width="7.140625" style="2" customWidth="1"/>
    <col min="4869" max="4870" width="14.85546875" style="2" customWidth="1"/>
    <col min="4871" max="5120" width="11.42578125" style="2"/>
    <col min="5121" max="5121" width="7.5703125" style="2" bestFit="1" customWidth="1"/>
    <col min="5122" max="5122" width="42.28515625" style="2" customWidth="1"/>
    <col min="5123" max="5123" width="4.85546875" style="2" customWidth="1"/>
    <col min="5124" max="5124" width="7.140625" style="2" customWidth="1"/>
    <col min="5125" max="5126" width="14.85546875" style="2" customWidth="1"/>
    <col min="5127" max="5376" width="11.42578125" style="2"/>
    <col min="5377" max="5377" width="7.5703125" style="2" bestFit="1" customWidth="1"/>
    <col min="5378" max="5378" width="42.28515625" style="2" customWidth="1"/>
    <col min="5379" max="5379" width="4.85546875" style="2" customWidth="1"/>
    <col min="5380" max="5380" width="7.140625" style="2" customWidth="1"/>
    <col min="5381" max="5382" width="14.85546875" style="2" customWidth="1"/>
    <col min="5383" max="5632" width="11.42578125" style="2"/>
    <col min="5633" max="5633" width="7.5703125" style="2" bestFit="1" customWidth="1"/>
    <col min="5634" max="5634" width="42.28515625" style="2" customWidth="1"/>
    <col min="5635" max="5635" width="4.85546875" style="2" customWidth="1"/>
    <col min="5636" max="5636" width="7.140625" style="2" customWidth="1"/>
    <col min="5637" max="5638" width="14.85546875" style="2" customWidth="1"/>
    <col min="5639" max="5888" width="11.42578125" style="2"/>
    <col min="5889" max="5889" width="7.5703125" style="2" bestFit="1" customWidth="1"/>
    <col min="5890" max="5890" width="42.28515625" style="2" customWidth="1"/>
    <col min="5891" max="5891" width="4.85546875" style="2" customWidth="1"/>
    <col min="5892" max="5892" width="7.140625" style="2" customWidth="1"/>
    <col min="5893" max="5894" width="14.85546875" style="2" customWidth="1"/>
    <col min="5895" max="6144" width="11.42578125" style="2"/>
    <col min="6145" max="6145" width="7.5703125" style="2" bestFit="1" customWidth="1"/>
    <col min="6146" max="6146" width="42.28515625" style="2" customWidth="1"/>
    <col min="6147" max="6147" width="4.85546875" style="2" customWidth="1"/>
    <col min="6148" max="6148" width="7.140625" style="2" customWidth="1"/>
    <col min="6149" max="6150" width="14.85546875" style="2" customWidth="1"/>
    <col min="6151" max="6400" width="11.42578125" style="2"/>
    <col min="6401" max="6401" width="7.5703125" style="2" bestFit="1" customWidth="1"/>
    <col min="6402" max="6402" width="42.28515625" style="2" customWidth="1"/>
    <col min="6403" max="6403" width="4.85546875" style="2" customWidth="1"/>
    <col min="6404" max="6404" width="7.140625" style="2" customWidth="1"/>
    <col min="6405" max="6406" width="14.85546875" style="2" customWidth="1"/>
    <col min="6407" max="6656" width="11.42578125" style="2"/>
    <col min="6657" max="6657" width="7.5703125" style="2" bestFit="1" customWidth="1"/>
    <col min="6658" max="6658" width="42.28515625" style="2" customWidth="1"/>
    <col min="6659" max="6659" width="4.85546875" style="2" customWidth="1"/>
    <col min="6660" max="6660" width="7.140625" style="2" customWidth="1"/>
    <col min="6661" max="6662" width="14.85546875" style="2" customWidth="1"/>
    <col min="6663" max="6912" width="11.42578125" style="2"/>
    <col min="6913" max="6913" width="7.5703125" style="2" bestFit="1" customWidth="1"/>
    <col min="6914" max="6914" width="42.28515625" style="2" customWidth="1"/>
    <col min="6915" max="6915" width="4.85546875" style="2" customWidth="1"/>
    <col min="6916" max="6916" width="7.140625" style="2" customWidth="1"/>
    <col min="6917" max="6918" width="14.85546875" style="2" customWidth="1"/>
    <col min="6919" max="7168" width="11.42578125" style="2"/>
    <col min="7169" max="7169" width="7.5703125" style="2" bestFit="1" customWidth="1"/>
    <col min="7170" max="7170" width="42.28515625" style="2" customWidth="1"/>
    <col min="7171" max="7171" width="4.85546875" style="2" customWidth="1"/>
    <col min="7172" max="7172" width="7.140625" style="2" customWidth="1"/>
    <col min="7173" max="7174" width="14.85546875" style="2" customWidth="1"/>
    <col min="7175" max="7424" width="11.42578125" style="2"/>
    <col min="7425" max="7425" width="7.5703125" style="2" bestFit="1" customWidth="1"/>
    <col min="7426" max="7426" width="42.28515625" style="2" customWidth="1"/>
    <col min="7427" max="7427" width="4.85546875" style="2" customWidth="1"/>
    <col min="7428" max="7428" width="7.140625" style="2" customWidth="1"/>
    <col min="7429" max="7430" width="14.85546875" style="2" customWidth="1"/>
    <col min="7431" max="7680" width="11.42578125" style="2"/>
    <col min="7681" max="7681" width="7.5703125" style="2" bestFit="1" customWidth="1"/>
    <col min="7682" max="7682" width="42.28515625" style="2" customWidth="1"/>
    <col min="7683" max="7683" width="4.85546875" style="2" customWidth="1"/>
    <col min="7684" max="7684" width="7.140625" style="2" customWidth="1"/>
    <col min="7685" max="7686" width="14.85546875" style="2" customWidth="1"/>
    <col min="7687" max="7936" width="11.42578125" style="2"/>
    <col min="7937" max="7937" width="7.5703125" style="2" bestFit="1" customWidth="1"/>
    <col min="7938" max="7938" width="42.28515625" style="2" customWidth="1"/>
    <col min="7939" max="7939" width="4.85546875" style="2" customWidth="1"/>
    <col min="7940" max="7940" width="7.140625" style="2" customWidth="1"/>
    <col min="7941" max="7942" width="14.85546875" style="2" customWidth="1"/>
    <col min="7943" max="8192" width="11.42578125" style="2"/>
    <col min="8193" max="8193" width="7.5703125" style="2" bestFit="1" customWidth="1"/>
    <col min="8194" max="8194" width="42.28515625" style="2" customWidth="1"/>
    <col min="8195" max="8195" width="4.85546875" style="2" customWidth="1"/>
    <col min="8196" max="8196" width="7.140625" style="2" customWidth="1"/>
    <col min="8197" max="8198" width="14.85546875" style="2" customWidth="1"/>
    <col min="8199" max="8448" width="11.42578125" style="2"/>
    <col min="8449" max="8449" width="7.5703125" style="2" bestFit="1" customWidth="1"/>
    <col min="8450" max="8450" width="42.28515625" style="2" customWidth="1"/>
    <col min="8451" max="8451" width="4.85546875" style="2" customWidth="1"/>
    <col min="8452" max="8452" width="7.140625" style="2" customWidth="1"/>
    <col min="8453" max="8454" width="14.85546875" style="2" customWidth="1"/>
    <col min="8455" max="8704" width="11.42578125" style="2"/>
    <col min="8705" max="8705" width="7.5703125" style="2" bestFit="1" customWidth="1"/>
    <col min="8706" max="8706" width="42.28515625" style="2" customWidth="1"/>
    <col min="8707" max="8707" width="4.85546875" style="2" customWidth="1"/>
    <col min="8708" max="8708" width="7.140625" style="2" customWidth="1"/>
    <col min="8709" max="8710" width="14.85546875" style="2" customWidth="1"/>
    <col min="8711" max="8960" width="11.42578125" style="2"/>
    <col min="8961" max="8961" width="7.5703125" style="2" bestFit="1" customWidth="1"/>
    <col min="8962" max="8962" width="42.28515625" style="2" customWidth="1"/>
    <col min="8963" max="8963" width="4.85546875" style="2" customWidth="1"/>
    <col min="8964" max="8964" width="7.140625" style="2" customWidth="1"/>
    <col min="8965" max="8966" width="14.85546875" style="2" customWidth="1"/>
    <col min="8967" max="9216" width="11.42578125" style="2"/>
    <col min="9217" max="9217" width="7.5703125" style="2" bestFit="1" customWidth="1"/>
    <col min="9218" max="9218" width="42.28515625" style="2" customWidth="1"/>
    <col min="9219" max="9219" width="4.85546875" style="2" customWidth="1"/>
    <col min="9220" max="9220" width="7.140625" style="2" customWidth="1"/>
    <col min="9221" max="9222" width="14.85546875" style="2" customWidth="1"/>
    <col min="9223" max="9472" width="11.42578125" style="2"/>
    <col min="9473" max="9473" width="7.5703125" style="2" bestFit="1" customWidth="1"/>
    <col min="9474" max="9474" width="42.28515625" style="2" customWidth="1"/>
    <col min="9475" max="9475" width="4.85546875" style="2" customWidth="1"/>
    <col min="9476" max="9476" width="7.140625" style="2" customWidth="1"/>
    <col min="9477" max="9478" width="14.85546875" style="2" customWidth="1"/>
    <col min="9479" max="9728" width="11.42578125" style="2"/>
    <col min="9729" max="9729" width="7.5703125" style="2" bestFit="1" customWidth="1"/>
    <col min="9730" max="9730" width="42.28515625" style="2" customWidth="1"/>
    <col min="9731" max="9731" width="4.85546875" style="2" customWidth="1"/>
    <col min="9732" max="9732" width="7.140625" style="2" customWidth="1"/>
    <col min="9733" max="9734" width="14.85546875" style="2" customWidth="1"/>
    <col min="9735" max="9984" width="11.42578125" style="2"/>
    <col min="9985" max="9985" width="7.5703125" style="2" bestFit="1" customWidth="1"/>
    <col min="9986" max="9986" width="42.28515625" style="2" customWidth="1"/>
    <col min="9987" max="9987" width="4.85546875" style="2" customWidth="1"/>
    <col min="9988" max="9988" width="7.140625" style="2" customWidth="1"/>
    <col min="9989" max="9990" width="14.85546875" style="2" customWidth="1"/>
    <col min="9991" max="10240" width="11.42578125" style="2"/>
    <col min="10241" max="10241" width="7.5703125" style="2" bestFit="1" customWidth="1"/>
    <col min="10242" max="10242" width="42.28515625" style="2" customWidth="1"/>
    <col min="10243" max="10243" width="4.85546875" style="2" customWidth="1"/>
    <col min="10244" max="10244" width="7.140625" style="2" customWidth="1"/>
    <col min="10245" max="10246" width="14.85546875" style="2" customWidth="1"/>
    <col min="10247" max="10496" width="11.42578125" style="2"/>
    <col min="10497" max="10497" width="7.5703125" style="2" bestFit="1" customWidth="1"/>
    <col min="10498" max="10498" width="42.28515625" style="2" customWidth="1"/>
    <col min="10499" max="10499" width="4.85546875" style="2" customWidth="1"/>
    <col min="10500" max="10500" width="7.140625" style="2" customWidth="1"/>
    <col min="10501" max="10502" width="14.85546875" style="2" customWidth="1"/>
    <col min="10503" max="10752" width="11.42578125" style="2"/>
    <col min="10753" max="10753" width="7.5703125" style="2" bestFit="1" customWidth="1"/>
    <col min="10754" max="10754" width="42.28515625" style="2" customWidth="1"/>
    <col min="10755" max="10755" width="4.85546875" style="2" customWidth="1"/>
    <col min="10756" max="10756" width="7.140625" style="2" customWidth="1"/>
    <col min="10757" max="10758" width="14.85546875" style="2" customWidth="1"/>
    <col min="10759" max="11008" width="11.42578125" style="2"/>
    <col min="11009" max="11009" width="7.5703125" style="2" bestFit="1" customWidth="1"/>
    <col min="11010" max="11010" width="42.28515625" style="2" customWidth="1"/>
    <col min="11011" max="11011" width="4.85546875" style="2" customWidth="1"/>
    <col min="11012" max="11012" width="7.140625" style="2" customWidth="1"/>
    <col min="11013" max="11014" width="14.85546875" style="2" customWidth="1"/>
    <col min="11015" max="11264" width="11.42578125" style="2"/>
    <col min="11265" max="11265" width="7.5703125" style="2" bestFit="1" customWidth="1"/>
    <col min="11266" max="11266" width="42.28515625" style="2" customWidth="1"/>
    <col min="11267" max="11267" width="4.85546875" style="2" customWidth="1"/>
    <col min="11268" max="11268" width="7.140625" style="2" customWidth="1"/>
    <col min="11269" max="11270" width="14.85546875" style="2" customWidth="1"/>
    <col min="11271" max="11520" width="11.42578125" style="2"/>
    <col min="11521" max="11521" width="7.5703125" style="2" bestFit="1" customWidth="1"/>
    <col min="11522" max="11522" width="42.28515625" style="2" customWidth="1"/>
    <col min="11523" max="11523" width="4.85546875" style="2" customWidth="1"/>
    <col min="11524" max="11524" width="7.140625" style="2" customWidth="1"/>
    <col min="11525" max="11526" width="14.85546875" style="2" customWidth="1"/>
    <col min="11527" max="11776" width="11.42578125" style="2"/>
    <col min="11777" max="11777" width="7.5703125" style="2" bestFit="1" customWidth="1"/>
    <col min="11778" max="11778" width="42.28515625" style="2" customWidth="1"/>
    <col min="11779" max="11779" width="4.85546875" style="2" customWidth="1"/>
    <col min="11780" max="11780" width="7.140625" style="2" customWidth="1"/>
    <col min="11781" max="11782" width="14.85546875" style="2" customWidth="1"/>
    <col min="11783" max="12032" width="11.42578125" style="2"/>
    <col min="12033" max="12033" width="7.5703125" style="2" bestFit="1" customWidth="1"/>
    <col min="12034" max="12034" width="42.28515625" style="2" customWidth="1"/>
    <col min="12035" max="12035" width="4.85546875" style="2" customWidth="1"/>
    <col min="12036" max="12036" width="7.140625" style="2" customWidth="1"/>
    <col min="12037" max="12038" width="14.85546875" style="2" customWidth="1"/>
    <col min="12039" max="12288" width="11.42578125" style="2"/>
    <col min="12289" max="12289" width="7.5703125" style="2" bestFit="1" customWidth="1"/>
    <col min="12290" max="12290" width="42.28515625" style="2" customWidth="1"/>
    <col min="12291" max="12291" width="4.85546875" style="2" customWidth="1"/>
    <col min="12292" max="12292" width="7.140625" style="2" customWidth="1"/>
    <col min="12293" max="12294" width="14.85546875" style="2" customWidth="1"/>
    <col min="12295" max="12544" width="11.42578125" style="2"/>
    <col min="12545" max="12545" width="7.5703125" style="2" bestFit="1" customWidth="1"/>
    <col min="12546" max="12546" width="42.28515625" style="2" customWidth="1"/>
    <col min="12547" max="12547" width="4.85546875" style="2" customWidth="1"/>
    <col min="12548" max="12548" width="7.140625" style="2" customWidth="1"/>
    <col min="12549" max="12550" width="14.85546875" style="2" customWidth="1"/>
    <col min="12551" max="12800" width="11.42578125" style="2"/>
    <col min="12801" max="12801" width="7.5703125" style="2" bestFit="1" customWidth="1"/>
    <col min="12802" max="12802" width="42.28515625" style="2" customWidth="1"/>
    <col min="12803" max="12803" width="4.85546875" style="2" customWidth="1"/>
    <col min="12804" max="12804" width="7.140625" style="2" customWidth="1"/>
    <col min="12805" max="12806" width="14.85546875" style="2" customWidth="1"/>
    <col min="12807" max="13056" width="11.42578125" style="2"/>
    <col min="13057" max="13057" width="7.5703125" style="2" bestFit="1" customWidth="1"/>
    <col min="13058" max="13058" width="42.28515625" style="2" customWidth="1"/>
    <col min="13059" max="13059" width="4.85546875" style="2" customWidth="1"/>
    <col min="13060" max="13060" width="7.140625" style="2" customWidth="1"/>
    <col min="13061" max="13062" width="14.85546875" style="2" customWidth="1"/>
    <col min="13063" max="13312" width="11.42578125" style="2"/>
    <col min="13313" max="13313" width="7.5703125" style="2" bestFit="1" customWidth="1"/>
    <col min="13314" max="13314" width="42.28515625" style="2" customWidth="1"/>
    <col min="13315" max="13315" width="4.85546875" style="2" customWidth="1"/>
    <col min="13316" max="13316" width="7.140625" style="2" customWidth="1"/>
    <col min="13317" max="13318" width="14.85546875" style="2" customWidth="1"/>
    <col min="13319" max="13568" width="11.42578125" style="2"/>
    <col min="13569" max="13569" width="7.5703125" style="2" bestFit="1" customWidth="1"/>
    <col min="13570" max="13570" width="42.28515625" style="2" customWidth="1"/>
    <col min="13571" max="13571" width="4.85546875" style="2" customWidth="1"/>
    <col min="13572" max="13572" width="7.140625" style="2" customWidth="1"/>
    <col min="13573" max="13574" width="14.85546875" style="2" customWidth="1"/>
    <col min="13575" max="13824" width="11.42578125" style="2"/>
    <col min="13825" max="13825" width="7.5703125" style="2" bestFit="1" customWidth="1"/>
    <col min="13826" max="13826" width="42.28515625" style="2" customWidth="1"/>
    <col min="13827" max="13827" width="4.85546875" style="2" customWidth="1"/>
    <col min="13828" max="13828" width="7.140625" style="2" customWidth="1"/>
    <col min="13829" max="13830" width="14.85546875" style="2" customWidth="1"/>
    <col min="13831" max="14080" width="11.42578125" style="2"/>
    <col min="14081" max="14081" width="7.5703125" style="2" bestFit="1" customWidth="1"/>
    <col min="14082" max="14082" width="42.28515625" style="2" customWidth="1"/>
    <col min="14083" max="14083" width="4.85546875" style="2" customWidth="1"/>
    <col min="14084" max="14084" width="7.140625" style="2" customWidth="1"/>
    <col min="14085" max="14086" width="14.85546875" style="2" customWidth="1"/>
    <col min="14087" max="14336" width="11.42578125" style="2"/>
    <col min="14337" max="14337" width="7.5703125" style="2" bestFit="1" customWidth="1"/>
    <col min="14338" max="14338" width="42.28515625" style="2" customWidth="1"/>
    <col min="14339" max="14339" width="4.85546875" style="2" customWidth="1"/>
    <col min="14340" max="14340" width="7.140625" style="2" customWidth="1"/>
    <col min="14341" max="14342" width="14.85546875" style="2" customWidth="1"/>
    <col min="14343" max="14592" width="11.42578125" style="2"/>
    <col min="14593" max="14593" width="7.5703125" style="2" bestFit="1" customWidth="1"/>
    <col min="14594" max="14594" width="42.28515625" style="2" customWidth="1"/>
    <col min="14595" max="14595" width="4.85546875" style="2" customWidth="1"/>
    <col min="14596" max="14596" width="7.140625" style="2" customWidth="1"/>
    <col min="14597" max="14598" width="14.85546875" style="2" customWidth="1"/>
    <col min="14599" max="14848" width="11.42578125" style="2"/>
    <col min="14849" max="14849" width="7.5703125" style="2" bestFit="1" customWidth="1"/>
    <col min="14850" max="14850" width="42.28515625" style="2" customWidth="1"/>
    <col min="14851" max="14851" width="4.85546875" style="2" customWidth="1"/>
    <col min="14852" max="14852" width="7.140625" style="2" customWidth="1"/>
    <col min="14853" max="14854" width="14.85546875" style="2" customWidth="1"/>
    <col min="14855" max="15104" width="11.42578125" style="2"/>
    <col min="15105" max="15105" width="7.5703125" style="2" bestFit="1" customWidth="1"/>
    <col min="15106" max="15106" width="42.28515625" style="2" customWidth="1"/>
    <col min="15107" max="15107" width="4.85546875" style="2" customWidth="1"/>
    <col min="15108" max="15108" width="7.140625" style="2" customWidth="1"/>
    <col min="15109" max="15110" width="14.85546875" style="2" customWidth="1"/>
    <col min="15111" max="15360" width="11.42578125" style="2"/>
    <col min="15361" max="15361" width="7.5703125" style="2" bestFit="1" customWidth="1"/>
    <col min="15362" max="15362" width="42.28515625" style="2" customWidth="1"/>
    <col min="15363" max="15363" width="4.85546875" style="2" customWidth="1"/>
    <col min="15364" max="15364" width="7.140625" style="2" customWidth="1"/>
    <col min="15365" max="15366" width="14.85546875" style="2" customWidth="1"/>
    <col min="15367" max="15616" width="11.42578125" style="2"/>
    <col min="15617" max="15617" width="7.5703125" style="2" bestFit="1" customWidth="1"/>
    <col min="15618" max="15618" width="42.28515625" style="2" customWidth="1"/>
    <col min="15619" max="15619" width="4.85546875" style="2" customWidth="1"/>
    <col min="15620" max="15620" width="7.140625" style="2" customWidth="1"/>
    <col min="15621" max="15622" width="14.85546875" style="2" customWidth="1"/>
    <col min="15623" max="15872" width="11.42578125" style="2"/>
    <col min="15873" max="15873" width="7.5703125" style="2" bestFit="1" customWidth="1"/>
    <col min="15874" max="15874" width="42.28515625" style="2" customWidth="1"/>
    <col min="15875" max="15875" width="4.85546875" style="2" customWidth="1"/>
    <col min="15876" max="15876" width="7.140625" style="2" customWidth="1"/>
    <col min="15877" max="15878" width="14.85546875" style="2" customWidth="1"/>
    <col min="15879" max="16128" width="11.42578125" style="2"/>
    <col min="16129" max="16129" width="7.5703125" style="2" bestFit="1" customWidth="1"/>
    <col min="16130" max="16130" width="42.28515625" style="2" customWidth="1"/>
    <col min="16131" max="16131" width="4.85546875" style="2" customWidth="1"/>
    <col min="16132" max="16132" width="7.140625" style="2" customWidth="1"/>
    <col min="16133" max="16134" width="14.85546875" style="2" customWidth="1"/>
    <col min="16135" max="16384" width="11.42578125" style="2"/>
  </cols>
  <sheetData>
    <row r="1" spans="1:256" s="5" customFormat="1" ht="38.25" customHeight="1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256">
      <c r="A2" s="6"/>
      <c r="B2" s="7"/>
      <c r="C2" s="8"/>
      <c r="D2" s="40"/>
      <c r="E2" s="43"/>
      <c r="F2" s="9"/>
    </row>
    <row r="3" spans="1:256" s="15" customFormat="1" ht="21.75" customHeight="1">
      <c r="A3" s="10" t="s">
        <v>33</v>
      </c>
      <c r="B3" s="11"/>
      <c r="C3" s="53"/>
      <c r="D3" s="12"/>
      <c r="E3" s="13"/>
      <c r="F3" s="9" t="str">
        <f>IF(D3="","",ROUND(D3*E3,1))</f>
        <v/>
      </c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</row>
    <row r="4" spans="1:256">
      <c r="A4" s="16"/>
      <c r="B4" s="7"/>
      <c r="C4" s="8"/>
      <c r="D4" s="40"/>
      <c r="E4" s="43"/>
      <c r="F4" s="9" t="str">
        <f>IF(D4="","",ROUND(D4*E4,1))</f>
        <v/>
      </c>
    </row>
    <row r="5" spans="1:256">
      <c r="A5" s="17">
        <v>5.0999999999999996</v>
      </c>
      <c r="B5" s="25" t="s">
        <v>13</v>
      </c>
      <c r="C5" s="8"/>
      <c r="D5" s="40"/>
      <c r="E5" s="43"/>
      <c r="F5" s="38" t="str">
        <f t="shared" ref="F5:F27" si="0">IF(D5="","",ROUND(D5*E5,1))</f>
        <v/>
      </c>
    </row>
    <row r="6" spans="1:256">
      <c r="A6" s="16"/>
      <c r="B6" s="25"/>
      <c r="C6" s="8"/>
      <c r="D6" s="40"/>
      <c r="E6" s="43"/>
      <c r="F6" s="38" t="str">
        <f t="shared" si="0"/>
        <v/>
      </c>
    </row>
    <row r="7" spans="1:256">
      <c r="A7" s="16"/>
      <c r="B7" s="25" t="s">
        <v>14</v>
      </c>
      <c r="C7" s="8" t="s">
        <v>6</v>
      </c>
      <c r="D7" s="40"/>
      <c r="E7" s="43"/>
      <c r="F7" s="38" t="str">
        <f t="shared" si="0"/>
        <v/>
      </c>
    </row>
    <row r="8" spans="1:256">
      <c r="A8" s="16"/>
      <c r="B8" s="25"/>
      <c r="C8" s="8"/>
      <c r="D8" s="40"/>
      <c r="E8" s="43"/>
      <c r="F8" s="38" t="str">
        <f t="shared" ref="F8:F11" si="1">IF(D8="","",ROUND(D8*E8,1))</f>
        <v/>
      </c>
    </row>
    <row r="9" spans="1:256">
      <c r="A9" s="17">
        <v>5.2</v>
      </c>
      <c r="B9" s="25" t="s">
        <v>27</v>
      </c>
      <c r="C9" s="8" t="s">
        <v>6</v>
      </c>
      <c r="D9" s="40"/>
      <c r="E9" s="43"/>
      <c r="F9" s="38" t="str">
        <f t="shared" si="1"/>
        <v/>
      </c>
    </row>
    <row r="10" spans="1:256">
      <c r="A10" s="17"/>
      <c r="B10" s="25"/>
      <c r="C10" s="8"/>
      <c r="D10" s="40"/>
      <c r="E10" s="43"/>
      <c r="F10" s="38" t="str">
        <f t="shared" si="1"/>
        <v/>
      </c>
    </row>
    <row r="11" spans="1:256">
      <c r="A11" s="17">
        <v>5.3</v>
      </c>
      <c r="B11" s="25" t="s">
        <v>28</v>
      </c>
      <c r="C11" s="8" t="s">
        <v>6</v>
      </c>
      <c r="D11" s="40"/>
      <c r="E11" s="43"/>
      <c r="F11" s="38" t="str">
        <f t="shared" si="1"/>
        <v/>
      </c>
    </row>
    <row r="12" spans="1:256">
      <c r="A12" s="16"/>
      <c r="B12" s="7"/>
      <c r="C12" s="8"/>
      <c r="D12" s="40"/>
      <c r="E12" s="43"/>
      <c r="F12" s="38" t="str">
        <f t="shared" si="0"/>
        <v/>
      </c>
    </row>
    <row r="13" spans="1:256">
      <c r="A13" s="17">
        <v>5.4</v>
      </c>
      <c r="B13" s="25" t="s">
        <v>29</v>
      </c>
      <c r="C13" s="8"/>
      <c r="D13" s="40"/>
      <c r="E13" s="43"/>
      <c r="F13" s="38" t="str">
        <f t="shared" si="0"/>
        <v/>
      </c>
    </row>
    <row r="14" spans="1:256">
      <c r="A14" s="16"/>
      <c r="B14" s="25"/>
      <c r="C14" s="8"/>
      <c r="D14" s="40"/>
      <c r="E14" s="43"/>
      <c r="F14" s="38" t="str">
        <f t="shared" si="0"/>
        <v/>
      </c>
    </row>
    <row r="15" spans="1:256">
      <c r="A15" s="16"/>
      <c r="B15" s="25" t="s">
        <v>15</v>
      </c>
      <c r="C15" s="8" t="s">
        <v>7</v>
      </c>
      <c r="D15" s="40"/>
      <c r="E15" s="43"/>
      <c r="F15" s="38" t="str">
        <f t="shared" si="0"/>
        <v/>
      </c>
    </row>
    <row r="16" spans="1:256">
      <c r="A16" s="16"/>
      <c r="B16" s="25"/>
      <c r="C16" s="8"/>
      <c r="D16" s="40"/>
      <c r="E16" s="43"/>
      <c r="F16" s="38" t="str">
        <f t="shared" si="0"/>
        <v/>
      </c>
    </row>
    <row r="17" spans="1:6">
      <c r="A17" s="16"/>
      <c r="B17" s="25" t="s">
        <v>16</v>
      </c>
      <c r="C17" s="8" t="s">
        <v>6</v>
      </c>
      <c r="D17" s="40"/>
      <c r="E17" s="43"/>
      <c r="F17" s="38" t="str">
        <f t="shared" si="0"/>
        <v/>
      </c>
    </row>
    <row r="18" spans="1:6">
      <c r="A18" s="16"/>
      <c r="B18" s="25"/>
      <c r="C18" s="8"/>
      <c r="D18" s="40"/>
      <c r="E18" s="43"/>
      <c r="F18" s="38" t="str">
        <f t="shared" si="0"/>
        <v/>
      </c>
    </row>
    <row r="19" spans="1:6">
      <c r="A19" s="16"/>
      <c r="B19" s="25" t="s">
        <v>17</v>
      </c>
      <c r="C19" s="8" t="s">
        <v>2</v>
      </c>
      <c r="D19" s="40"/>
      <c r="E19" s="43"/>
      <c r="F19" s="38" t="str">
        <f t="shared" si="0"/>
        <v/>
      </c>
    </row>
    <row r="20" spans="1:6">
      <c r="A20" s="16"/>
      <c r="B20" s="25"/>
      <c r="C20" s="8"/>
      <c r="D20" s="40"/>
      <c r="E20" s="43"/>
      <c r="F20" s="38" t="str">
        <f t="shared" si="0"/>
        <v/>
      </c>
    </row>
    <row r="21" spans="1:6">
      <c r="A21" s="16"/>
      <c r="B21" s="25" t="s">
        <v>18</v>
      </c>
      <c r="C21" s="8" t="s">
        <v>2</v>
      </c>
      <c r="D21" s="40"/>
      <c r="E21" s="43"/>
      <c r="F21" s="38" t="str">
        <f t="shared" si="0"/>
        <v/>
      </c>
    </row>
    <row r="22" spans="1:6">
      <c r="A22" s="16"/>
      <c r="B22" s="25"/>
      <c r="C22" s="8"/>
      <c r="D22" s="40"/>
      <c r="E22" s="43"/>
      <c r="F22" s="38" t="str">
        <f t="shared" si="0"/>
        <v/>
      </c>
    </row>
    <row r="23" spans="1:6">
      <c r="A23" s="16"/>
      <c r="B23" s="25" t="s">
        <v>19</v>
      </c>
      <c r="C23" s="8" t="s">
        <v>6</v>
      </c>
      <c r="D23" s="40"/>
      <c r="E23" s="43"/>
      <c r="F23" s="38" t="str">
        <f t="shared" si="0"/>
        <v/>
      </c>
    </row>
    <row r="24" spans="1:6">
      <c r="A24" s="16"/>
      <c r="B24" s="7"/>
      <c r="C24" s="8"/>
      <c r="D24" s="40"/>
      <c r="E24" s="43"/>
      <c r="F24" s="38" t="str">
        <f t="shared" si="0"/>
        <v/>
      </c>
    </row>
    <row r="25" spans="1:6">
      <c r="A25" s="17">
        <v>5.5</v>
      </c>
      <c r="B25" s="25" t="s">
        <v>8</v>
      </c>
      <c r="C25" s="8"/>
      <c r="D25" s="40"/>
      <c r="E25" s="43"/>
      <c r="F25" s="38" t="str">
        <f t="shared" si="0"/>
        <v/>
      </c>
    </row>
    <row r="26" spans="1:6">
      <c r="A26" s="16"/>
      <c r="B26" s="25"/>
      <c r="C26" s="8"/>
      <c r="D26" s="40"/>
      <c r="E26" s="43"/>
      <c r="F26" s="38" t="str">
        <f t="shared" si="0"/>
        <v/>
      </c>
    </row>
    <row r="27" spans="1:6">
      <c r="A27" s="16"/>
      <c r="B27" s="25" t="s">
        <v>9</v>
      </c>
      <c r="C27" s="8" t="s">
        <v>6</v>
      </c>
      <c r="D27" s="40"/>
      <c r="E27" s="43"/>
      <c r="F27" s="38" t="str">
        <f t="shared" si="0"/>
        <v/>
      </c>
    </row>
    <row r="28" spans="1:6">
      <c r="A28" s="16"/>
      <c r="B28" s="25"/>
      <c r="C28" s="8"/>
      <c r="D28" s="40"/>
      <c r="E28" s="43"/>
      <c r="F28" s="38" t="str">
        <f t="shared" ref="F28" si="2">IF(D28="","",ROUND(D28*E28,1))</f>
        <v/>
      </c>
    </row>
    <row r="29" spans="1:6">
      <c r="A29" s="16"/>
      <c r="B29" s="7"/>
      <c r="C29" s="8"/>
      <c r="D29" s="40"/>
      <c r="E29" s="43"/>
      <c r="F29" s="9"/>
    </row>
    <row r="30" spans="1:6">
      <c r="A30" s="16"/>
      <c r="B30" s="7"/>
      <c r="C30" s="8"/>
      <c r="D30" s="40"/>
      <c r="E30" s="43"/>
      <c r="F30" s="9"/>
    </row>
    <row r="31" spans="1:6">
      <c r="A31" s="16"/>
      <c r="B31" s="7"/>
      <c r="C31" s="8"/>
      <c r="D31" s="40"/>
      <c r="E31" s="43"/>
      <c r="F31" s="9"/>
    </row>
    <row r="32" spans="1:6">
      <c r="A32" s="16"/>
      <c r="B32" s="7"/>
      <c r="C32" s="8"/>
      <c r="D32" s="40"/>
      <c r="E32" s="43"/>
      <c r="F32" s="9"/>
    </row>
    <row r="33" spans="1:8">
      <c r="A33" s="16"/>
      <c r="B33" s="7"/>
      <c r="C33" s="18"/>
      <c r="D33" s="50"/>
      <c r="E33" s="44"/>
      <c r="F33" s="19"/>
    </row>
    <row r="34" spans="1:8">
      <c r="A34" s="16"/>
      <c r="B34" s="20" t="s">
        <v>32</v>
      </c>
      <c r="C34" s="21"/>
      <c r="D34" s="51"/>
      <c r="E34" s="45"/>
      <c r="F34" s="39"/>
      <c r="H34" s="36"/>
    </row>
    <row r="35" spans="1:8">
      <c r="A35" s="16"/>
      <c r="B35" s="7"/>
      <c r="C35" s="21"/>
      <c r="D35" s="51"/>
      <c r="E35" s="45"/>
      <c r="F35" s="22"/>
    </row>
    <row r="36" spans="1:8">
      <c r="A36" s="16"/>
      <c r="B36" s="20" t="s">
        <v>10</v>
      </c>
      <c r="C36" s="21"/>
      <c r="D36" s="51"/>
      <c r="E36" s="45"/>
      <c r="F36" s="22"/>
    </row>
    <row r="37" spans="1:8">
      <c r="A37" s="16"/>
      <c r="B37" s="7"/>
      <c r="C37" s="21"/>
      <c r="D37" s="51"/>
      <c r="E37" s="45"/>
      <c r="F37" s="22"/>
    </row>
    <row r="38" spans="1:8">
      <c r="A38" s="16"/>
      <c r="B38" s="7"/>
      <c r="C38" s="23"/>
      <c r="D38" s="52"/>
      <c r="E38" s="46"/>
      <c r="F38" s="24"/>
    </row>
    <row r="39" spans="1:8">
      <c r="A39" s="16"/>
      <c r="B39" s="7"/>
      <c r="C39" s="18"/>
      <c r="D39" s="50"/>
      <c r="E39" s="44"/>
      <c r="F39" s="19"/>
    </row>
    <row r="40" spans="1:8">
      <c r="A40" s="16"/>
      <c r="B40" s="20" t="s">
        <v>34</v>
      </c>
      <c r="C40" s="21"/>
      <c r="D40" s="51"/>
      <c r="E40" s="45"/>
      <c r="F40" s="39"/>
    </row>
    <row r="41" spans="1:8">
      <c r="A41" s="16"/>
      <c r="B41" s="7"/>
      <c r="C41" s="23"/>
      <c r="D41" s="52"/>
      <c r="E41" s="46"/>
      <c r="F41" s="24"/>
    </row>
    <row r="42" spans="1:8">
      <c r="A42" s="27"/>
      <c r="B42" s="26"/>
      <c r="C42" s="28"/>
      <c r="D42" s="40"/>
      <c r="E42" s="55"/>
      <c r="F42" s="29"/>
    </row>
    <row r="43" spans="1:8">
      <c r="A43" s="27"/>
      <c r="B43" s="26"/>
      <c r="C43" s="28"/>
      <c r="D43" s="40"/>
      <c r="E43" s="55"/>
      <c r="F43" s="29"/>
    </row>
    <row r="44" spans="1:8">
      <c r="A44" s="27"/>
      <c r="B44" s="26"/>
      <c r="C44" s="28"/>
      <c r="D44" s="40"/>
      <c r="E44" s="55"/>
      <c r="F44" s="29"/>
    </row>
    <row r="45" spans="1:8">
      <c r="A45" s="27"/>
      <c r="B45" s="30" t="s">
        <v>11</v>
      </c>
      <c r="C45" s="28"/>
      <c r="D45" s="40"/>
      <c r="E45" s="55"/>
      <c r="F45" s="29"/>
    </row>
    <row r="46" spans="1:8">
      <c r="A46" s="27"/>
      <c r="B46" s="30"/>
      <c r="C46" s="28"/>
      <c r="D46" s="40"/>
      <c r="E46" s="55"/>
      <c r="F46" s="29"/>
    </row>
    <row r="47" spans="1:8">
      <c r="A47" s="27"/>
      <c r="B47" s="30" t="s">
        <v>12</v>
      </c>
      <c r="C47" s="28"/>
      <c r="D47" s="40"/>
      <c r="E47" s="55"/>
      <c r="F47" s="29"/>
    </row>
    <row r="48" spans="1:8">
      <c r="A48" s="27"/>
      <c r="B48" s="26"/>
      <c r="C48" s="28"/>
      <c r="D48" s="40"/>
      <c r="E48" s="55"/>
      <c r="F48" s="29"/>
    </row>
    <row r="49" spans="1:6">
      <c r="A49" s="27"/>
      <c r="B49" s="26"/>
      <c r="C49" s="28"/>
      <c r="D49" s="40"/>
      <c r="E49" s="55"/>
      <c r="F49" s="29"/>
    </row>
    <row r="50" spans="1:6">
      <c r="A50" s="27"/>
      <c r="B50" s="26"/>
      <c r="C50" s="28"/>
      <c r="D50" s="40"/>
      <c r="E50" s="55"/>
      <c r="F50" s="29"/>
    </row>
    <row r="51" spans="1:6">
      <c r="A51" s="27"/>
      <c r="B51" s="26"/>
      <c r="C51" s="28"/>
      <c r="D51" s="40"/>
      <c r="E51" s="55"/>
      <c r="F51" s="29"/>
    </row>
    <row r="52" spans="1:6">
      <c r="A52" s="27"/>
      <c r="B52" s="26"/>
      <c r="C52" s="28"/>
      <c r="D52" s="40"/>
      <c r="E52" s="55"/>
      <c r="F52" s="29"/>
    </row>
    <row r="53" spans="1:6">
      <c r="A53" s="27"/>
      <c r="B53" s="26"/>
      <c r="C53" s="28"/>
      <c r="D53" s="40"/>
      <c r="E53" s="55"/>
      <c r="F53" s="29"/>
    </row>
    <row r="54" spans="1:6">
      <c r="A54" s="27"/>
      <c r="B54" s="26"/>
      <c r="C54" s="28"/>
      <c r="D54" s="40"/>
      <c r="E54" s="55"/>
      <c r="F54" s="29"/>
    </row>
    <row r="55" spans="1:6">
      <c r="A55" s="27"/>
      <c r="B55" s="26"/>
      <c r="C55" s="28"/>
      <c r="D55" s="40"/>
      <c r="E55" s="55"/>
      <c r="F55" s="29"/>
    </row>
    <row r="56" spans="1:6">
      <c r="A56" s="27"/>
      <c r="B56" s="26"/>
      <c r="C56" s="28"/>
      <c r="D56" s="40"/>
      <c r="E56" s="55"/>
      <c r="F56" s="29"/>
    </row>
    <row r="57" spans="1:6">
      <c r="A57" s="31"/>
      <c r="B57" s="32"/>
      <c r="C57" s="33"/>
      <c r="D57" s="41"/>
      <c r="E57" s="56"/>
      <c r="F57" s="34"/>
    </row>
    <row r="61" spans="1:6">
      <c r="F61" s="48"/>
    </row>
    <row r="62" spans="1:6">
      <c r="F62" s="48"/>
    </row>
    <row r="63" spans="1:6">
      <c r="F63" s="48"/>
    </row>
    <row r="65" spans="1:6">
      <c r="F65" s="36"/>
    </row>
    <row r="66" spans="1:6">
      <c r="A66" s="37"/>
      <c r="F66" s="36"/>
    </row>
    <row r="67" spans="1:6">
      <c r="A67" s="37"/>
      <c r="F67" s="36"/>
    </row>
    <row r="68" spans="1:6">
      <c r="F68" s="36"/>
    </row>
    <row r="69" spans="1:6">
      <c r="F69" s="36"/>
    </row>
    <row r="70" spans="1:6">
      <c r="F70" s="36"/>
    </row>
    <row r="71" spans="1:6">
      <c r="F71" s="36"/>
    </row>
    <row r="72" spans="1:6">
      <c r="E72" s="49"/>
    </row>
    <row r="73" spans="1:6">
      <c r="A73" s="37"/>
      <c r="E73" s="49"/>
      <c r="F73" s="36"/>
    </row>
  </sheetData>
  <pageMargins left="0.70866141732283472" right="0.70866141732283472" top="0.74803149606299213" bottom="0.74803149606299213" header="0.31496062992125984" footer="0.31496062992125984"/>
  <pageSetup paperSize="9" scale="95" firstPageNumber="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Page de garde</vt:lpstr>
      <vt:lpstr>QUANT</vt:lpstr>
      <vt:lpstr>'Page de garde'!Impression_des_titres</vt:lpstr>
      <vt:lpstr>QUANT!Impression_des_titres</vt:lpstr>
      <vt:lpstr>'Page de garde'!Zone_d_impression</vt:lpstr>
      <vt:lpstr>QUANT!Zone_d_impression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DERON</dc:creator>
  <cp:lastModifiedBy>Christian Ndeugue</cp:lastModifiedBy>
  <cp:lastPrinted>2025-02-21T13:50:14Z</cp:lastPrinted>
  <dcterms:created xsi:type="dcterms:W3CDTF">2021-04-29T13:37:09Z</dcterms:created>
  <dcterms:modified xsi:type="dcterms:W3CDTF">2025-02-21T15:54:14Z</dcterms:modified>
</cp:coreProperties>
</file>